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70" windowWidth="15480" windowHeight="9455" tabRatio="259" activeTab="0"/>
  </bookViews>
  <sheets>
    <sheet name="Бази практик" sheetId="1" r:id="rId1"/>
  </sheets>
  <definedNames>
    <definedName name="_xlnm._FilterDatabase" localSheetId="0" hidden="1">'Бази практик'!$A$4:$AJ$604</definedName>
    <definedName name="_xlnm.Print_Titles" localSheetId="0">'Бази практик'!$4:$4</definedName>
  </definedNames>
  <calcPr fullCalcOnLoad="1"/>
</workbook>
</file>

<file path=xl/sharedStrings.xml><?xml version="1.0" encoding="utf-8"?>
<sst xmlns="http://schemas.openxmlformats.org/spreadsheetml/2006/main" count="3642" uniqueCount="1526">
  <si>
    <t>ДП "Кролевецьке лісомисливське гоподарство"</t>
  </si>
  <si>
    <t>ТОВ "Агрікор Холдинг"</t>
  </si>
  <si>
    <t>ТОВ "Урожайна країна"</t>
  </si>
  <si>
    <t>ТОВ "Буймерське господарство"</t>
  </si>
  <si>
    <t>СТОВ "Хлібороб"</t>
  </si>
  <si>
    <t>ТОВ АФ "Лан"</t>
  </si>
  <si>
    <t>Михайленко В.О.</t>
  </si>
  <si>
    <t>ПП "Червонослобідське-2"</t>
  </si>
  <si>
    <t>Костенко М.В.</t>
  </si>
  <si>
    <t>Мороз В.В.</t>
  </si>
  <si>
    <t>с. Бубликове</t>
  </si>
  <si>
    <t>Люта І.В.</t>
  </si>
  <si>
    <t>Вінницька обл.</t>
  </si>
  <si>
    <t>с. Підопригори</t>
  </si>
  <si>
    <t>Житомирська обл.</t>
  </si>
  <si>
    <t>Стазілов В.П.</t>
  </si>
  <si>
    <t>с. Перехрестівка</t>
  </si>
  <si>
    <t xml:space="preserve">Ладика В.І. </t>
  </si>
  <si>
    <t>Рівненська обл.</t>
  </si>
  <si>
    <t>м. Рівне</t>
  </si>
  <si>
    <t>ТОВ "Ясне"</t>
  </si>
  <si>
    <t>Черняк О.В.</t>
  </si>
  <si>
    <t>с. Лизунівка</t>
  </si>
  <si>
    <t>БУД</t>
  </si>
  <si>
    <t xml:space="preserve">Середино-Будський р-н. </t>
  </si>
  <si>
    <t>с. Розсоші</t>
  </si>
  <si>
    <t>Бородянський р-н.</t>
  </si>
  <si>
    <t>Васильківський р-н.</t>
  </si>
  <si>
    <t>смт. Хотінь</t>
  </si>
  <si>
    <t>Рівненський р-н.</t>
  </si>
  <si>
    <t>Житомирський р-н.</t>
  </si>
  <si>
    <t>Богодухівський р-н.</t>
  </si>
  <si>
    <t>Вишгородський р-н.</t>
  </si>
  <si>
    <t>ТОВ "Михайловка-АФК"</t>
  </si>
  <si>
    <t>Бондаренко О.Д.</t>
  </si>
  <si>
    <t>смт. Вороніж</t>
  </si>
  <si>
    <t>ТОВ "Хлібодар"</t>
  </si>
  <si>
    <t>ТОВ "Альянс"</t>
  </si>
  <si>
    <t>Сумська РДЛВМ</t>
  </si>
  <si>
    <t>ТОВ "Зернова компанія України"</t>
  </si>
  <si>
    <t>Житник А.М.</t>
  </si>
  <si>
    <t>ТДВ "Племзавод "Михайлівка""</t>
  </si>
  <si>
    <t>ТОВ "Райз Північ"</t>
  </si>
  <si>
    <t>Зіньківська РДЛВМ</t>
  </si>
  <si>
    <t>Кулібаба В.Г.</t>
  </si>
  <si>
    <t>ТОВ "Сумське АТП 15954"</t>
  </si>
  <si>
    <t>Ілларіонова О.В.</t>
  </si>
  <si>
    <t>Мельник В.І.</t>
  </si>
  <si>
    <t>Білоцерківський р-н.</t>
  </si>
  <si>
    <t>м. Черкаси</t>
  </si>
  <si>
    <t>Черкаський р-н.</t>
  </si>
  <si>
    <t>с. Голінка</t>
  </si>
  <si>
    <t>Проскура М.М.</t>
  </si>
  <si>
    <t>ТОВ "Агро-поліс" філія "Курмани"</t>
  </si>
  <si>
    <t>Чичик І.М.</t>
  </si>
  <si>
    <t>ДП "Краснопільський лісгосп"</t>
  </si>
  <si>
    <t>Котляров О.Ф.</t>
  </si>
  <si>
    <t>ФОП Постіл Петро Іванович</t>
  </si>
  <si>
    <t>с. Гринівка</t>
  </si>
  <si>
    <t>ТОВ "Роменергосервіс"</t>
  </si>
  <si>
    <t>Верещака Г.М.</t>
  </si>
  <si>
    <t>Трейтяк П.М.</t>
  </si>
  <si>
    <t>ТОВ "Райз Північ" Буринське відділення</t>
  </si>
  <si>
    <t>Тимощук І.П.</t>
  </si>
  <si>
    <t>ТОВ "Якименко"</t>
  </si>
  <si>
    <t>ФОП Голіус М.С.</t>
  </si>
  <si>
    <t>ФОП Штупнєва Н.В.</t>
  </si>
  <si>
    <t>Штурнєва Н.В.</t>
  </si>
  <si>
    <t>ФОП Скоробагата Т.О.</t>
  </si>
  <si>
    <t>Скоробагата Т.О.</t>
  </si>
  <si>
    <t>ТОВ "Санаторій "Токарі"</t>
  </si>
  <si>
    <t>Короткий В.В.</t>
  </si>
  <si>
    <t>ФОП Івашина В.М.</t>
  </si>
  <si>
    <t>ФОП Спиридонова К.А.</t>
  </si>
  <si>
    <t>Спиридонова К.А.</t>
  </si>
  <si>
    <t>ФОП Кирда М.В. Ветклініка "Рижик"</t>
  </si>
  <si>
    <t>КП "Зооконтроль" Дніпровської міської ради</t>
  </si>
  <si>
    <t>Сергєєв Є.Б</t>
  </si>
  <si>
    <t>Ветклініка "Ветсервіс"</t>
  </si>
  <si>
    <t>Конотопська районна державна лікарня ветеринарної медицини</t>
  </si>
  <si>
    <t>Оникієнко С.Г.</t>
  </si>
  <si>
    <t>Ветеринарна клініка ЦСВМ</t>
  </si>
  <si>
    <t>Жарко В.В.</t>
  </si>
  <si>
    <t>Ветклініка "Здоров'я тварин "</t>
  </si>
  <si>
    <t>с. Мила</t>
  </si>
  <si>
    <t>ГО "Асоціація ветеринарних спеціалістів"</t>
  </si>
  <si>
    <t>Шупік О.В.</t>
  </si>
  <si>
    <t>ФОП "Щасливі разом"</t>
  </si>
  <si>
    <t>Мусіч Б.Ю.</t>
  </si>
  <si>
    <t>ФОП Малишко А.В.</t>
  </si>
  <si>
    <t>Малишко А.В.</t>
  </si>
  <si>
    <t>Покровенко А.С.</t>
  </si>
  <si>
    <t>Клініка "Добрий лікар"</t>
  </si>
  <si>
    <t>Лосєв В.Г.</t>
  </si>
  <si>
    <t>Ветеринарна клініка дрібних тварин "Ветдопомога"</t>
  </si>
  <si>
    <t>Тростянецька районна державна лікарня ветеринарної медицини</t>
  </si>
  <si>
    <t>Ветеринарна лікарня "Бім"</t>
  </si>
  <si>
    <t>Ветеринарна клініка "Ветпульс"</t>
  </si>
  <si>
    <t>Кравченко І.С.</t>
  </si>
  <si>
    <t>ФОП Хряпін В.М. Ветеринарно-діагностичний центр</t>
  </si>
  <si>
    <t>ФОП Довбиш К.М.</t>
  </si>
  <si>
    <t>Довбиш К.М.</t>
  </si>
  <si>
    <t>Ливиненко Д.Ю.</t>
  </si>
  <si>
    <t>ПП "Енімал сервіс"</t>
  </si>
  <si>
    <t>Сакун Л.О.</t>
  </si>
  <si>
    <t>Сумська района державна лікарня ветмедицини</t>
  </si>
  <si>
    <t>Гончарова С.В.</t>
  </si>
  <si>
    <t>ФОП Саталкін С.К.</t>
  </si>
  <si>
    <t>Саталкін С.К.</t>
  </si>
  <si>
    <t>Покровська міжрайонна державна лабораторія державної служби</t>
  </si>
  <si>
    <t>Маєвська Н.О.</t>
  </si>
  <si>
    <t>м. Авдіївка</t>
  </si>
  <si>
    <t>Михайлівська районна державна лікарня ветмедицини</t>
  </si>
  <si>
    <t>смт. Михайлівка</t>
  </si>
  <si>
    <t>Михайлівський р-н.</t>
  </si>
  <si>
    <t>Касілов І.М.</t>
  </si>
  <si>
    <t>Васильківська районна державна лікарня ветеринарної медицини</t>
  </si>
  <si>
    <t>с. Васильківка</t>
  </si>
  <si>
    <t>Марухно В.І.</t>
  </si>
  <si>
    <t xml:space="preserve">ФОП Гребініченко </t>
  </si>
  <si>
    <t>Гребініченко А.Д.</t>
  </si>
  <si>
    <t>ФОП Яковлєв І.О.</t>
  </si>
  <si>
    <t>Яковлєв І.О.</t>
  </si>
  <si>
    <t>ТОВ "НеоВетЛаб-Україна"</t>
  </si>
  <si>
    <t>Невлько О.М.</t>
  </si>
  <si>
    <t>Мережа ветамбулаторій "Звірятко"</t>
  </si>
  <si>
    <t>Бєлашов О.А.</t>
  </si>
  <si>
    <t>Бучанський р-н.</t>
  </si>
  <si>
    <t>ТОВ НКЦ "Енергія"</t>
  </si>
  <si>
    <t>Бобровник В.А.</t>
  </si>
  <si>
    <t>Рубан О.В.</t>
  </si>
  <si>
    <t>Кулаков О.О.</t>
  </si>
  <si>
    <t>ТОВ "Новус Україна"</t>
  </si>
  <si>
    <t>Назарець Ю.О.</t>
  </si>
  <si>
    <t>ПАТ "Миронівська птахофабрика"</t>
  </si>
  <si>
    <t>Форостяна О.М.</t>
  </si>
  <si>
    <t>ДП ПАТ "Сумбуд"</t>
  </si>
  <si>
    <t>Піталенко В.В.</t>
  </si>
  <si>
    <t>ТОВ "АМК РЕМ-БУД"</t>
  </si>
  <si>
    <t>Куковенко А.М.</t>
  </si>
  <si>
    <t>с. Синяк</t>
  </si>
  <si>
    <t>ТОВ "Роад Констракшн"</t>
  </si>
  <si>
    <t>Макарюк О.В.</t>
  </si>
  <si>
    <t>ПП "Новгород- Сіверський Енергосервіс"</t>
  </si>
  <si>
    <t>ЦПК</t>
  </si>
  <si>
    <t>ТОВ "Вінницька птахофабрика"</t>
  </si>
  <si>
    <t>Зеленський О.І.</t>
  </si>
  <si>
    <t>м. Ладишин</t>
  </si>
  <si>
    <t>Гайсинський р-н.</t>
  </si>
  <si>
    <t>Філія "Птахокомплекс"ТОВ "Вінницька птахофабрика"</t>
  </si>
  <si>
    <t>Волков Р.Д.</t>
  </si>
  <si>
    <t>с. Оляниця</t>
  </si>
  <si>
    <t>ТОВ "Максом"</t>
  </si>
  <si>
    <t>Білаш Т.М.</t>
  </si>
  <si>
    <t>Хоминцівська гімназія</t>
  </si>
  <si>
    <t>Фуртат Л.І.</t>
  </si>
  <si>
    <t>ПП Бублик М.І.</t>
  </si>
  <si>
    <t>Бублик М.І.</t>
  </si>
  <si>
    <t>ТОВ "Токіо Суші"</t>
  </si>
  <si>
    <t>Павленко Є.С.</t>
  </si>
  <si>
    <t>ФОП Харченко С.І.</t>
  </si>
  <si>
    <t>Харченко С.І.</t>
  </si>
  <si>
    <t>ТОВ "Сейм Агро"</t>
  </si>
  <si>
    <t xml:space="preserve">ДНЗ Сумський центр ПТО харчових технологій </t>
  </si>
  <si>
    <t>Стовбир І.В.</t>
  </si>
  <si>
    <t>Управління фінансів та економічного розвитку Шалигинської селищної ради</t>
  </si>
  <si>
    <t>Полушкіна Н.М.</t>
  </si>
  <si>
    <t>Заклад дошкільної освіти №21 Сумської міської ради</t>
  </si>
  <si>
    <t>Супрун В.В.</t>
  </si>
  <si>
    <t>Макеєв О.В.</t>
  </si>
  <si>
    <t>ДП "Завод обважнених бурильних та ведучих труб"</t>
  </si>
  <si>
    <t>Просвєтов Д.І.</t>
  </si>
  <si>
    <t>Есманська селищна рада</t>
  </si>
  <si>
    <t>Мінаков С.І.</t>
  </si>
  <si>
    <t>СГ "Вікторія"</t>
  </si>
  <si>
    <t>Жученко А.В.</t>
  </si>
  <si>
    <t>ПрАТ "Зеленівське"</t>
  </si>
  <si>
    <t>Примак В.О.</t>
  </si>
  <si>
    <t>с. Зеленівка</t>
  </si>
  <si>
    <t>Новгород-Сіверська міжрайонна державна лабораторія</t>
  </si>
  <si>
    <t>Хіро В.М.</t>
  </si>
  <si>
    <t>Липоводолинська РДЛВМ</t>
  </si>
  <si>
    <t>Купальний О.А.</t>
  </si>
  <si>
    <t>м. Липова Долина</t>
  </si>
  <si>
    <t>ТОВ Корсар АС</t>
  </si>
  <si>
    <t>Зозуля А.М.</t>
  </si>
  <si>
    <t>с. Подище</t>
  </si>
  <si>
    <t>Ветклініка "Лапушка"</t>
  </si>
  <si>
    <t>Мартиненко А.В.</t>
  </si>
  <si>
    <t>ФОП Ященко Л.В.</t>
  </si>
  <si>
    <t>Ященко Л.В.</t>
  </si>
  <si>
    <t>ТОВ "ЦСВМ"</t>
  </si>
  <si>
    <t>Гайдак А.І.</t>
  </si>
  <si>
    <t>Бондаренко О.Є.</t>
  </si>
  <si>
    <t>Свистільник Д.В.</t>
  </si>
  <si>
    <t>ФОП Кулаков О.О.ветклініка "Акула"</t>
  </si>
  <si>
    <t>с. Ладинка</t>
  </si>
  <si>
    <t>с. Білин</t>
  </si>
  <si>
    <t>Вітрук А.О.</t>
  </si>
  <si>
    <t>Ветклініка "Велес"</t>
  </si>
  <si>
    <t>Шиляєва О.М.</t>
  </si>
  <si>
    <t>Макарівський р-н.</t>
  </si>
  <si>
    <t>ФОП Біленький В.О.</t>
  </si>
  <si>
    <t>Тульчинський р-н.</t>
  </si>
  <si>
    <t>м. Тульчин</t>
  </si>
  <si>
    <t>Біленький В.О.</t>
  </si>
  <si>
    <t>ФОП Компанієць К.С., ветклініка "Ветмастер"</t>
  </si>
  <si>
    <t>м. Буча</t>
  </si>
  <si>
    <t>Компанієць К.С.</t>
  </si>
  <si>
    <t>Конотопська міжрайонна державна лабораторія Держпродспоживслужби</t>
  </si>
  <si>
    <t>Ніколаєнко Т.В.</t>
  </si>
  <si>
    <t>Лікар ветмедицини Ткачова Ірина Вікторівна</t>
  </si>
  <si>
    <t>Ткачова І.В.</t>
  </si>
  <si>
    <t>СТОВ "Лище"</t>
  </si>
  <si>
    <t>Карбовський С.Є.</t>
  </si>
  <si>
    <t>с. Лище</t>
  </si>
  <si>
    <t>Кінологічний центр</t>
  </si>
  <si>
    <t>Сороченко В.О.</t>
  </si>
  <si>
    <t>ФОП Пустовойт М.В., Зоокомплекс "Синій Їжак"</t>
  </si>
  <si>
    <t>Пустовойт М.В.</t>
  </si>
  <si>
    <t>ПП "Савоір -Вет"</t>
  </si>
  <si>
    <t>Ветклініка "Діана Вет"</t>
  </si>
  <si>
    <t>Карасевич Ю.С.</t>
  </si>
  <si>
    <t>ТОВ "Сумські телекомсистеми"</t>
  </si>
  <si>
    <t>Півненко В.М.</t>
  </si>
  <si>
    <t>Кравченко Ю.</t>
  </si>
  <si>
    <t>Ветклініка "Злата"</t>
  </si>
  <si>
    <t>Шевченко В.В.</t>
  </si>
  <si>
    <t>Кіктенко О.М.</t>
  </si>
  <si>
    <t>ФОП Пономаренко А.Є., ветклініка "Свій лікар"</t>
  </si>
  <si>
    <t>Пономаренко А.Є.</t>
  </si>
  <si>
    <t>ФОП Павленко Н.М.</t>
  </si>
  <si>
    <t>Павленко Н.М.</t>
  </si>
  <si>
    <t>ФОП Муренко О.В.</t>
  </si>
  <si>
    <t>Путивльська районна державна лабораторія Держпродсподивслужби</t>
  </si>
  <si>
    <t>Риндич О.М.</t>
  </si>
  <si>
    <t>Ветеринарна клініка "Зооветцентр"</t>
  </si>
  <si>
    <t>Марковський В.А.</t>
  </si>
  <si>
    <t>ФОП Кравченко Ю.О.</t>
  </si>
  <si>
    <t>Кравченко Ю.О.</t>
  </si>
  <si>
    <t>Ветеринарна клініка "Фауна"</t>
  </si>
  <si>
    <t>Дніпровська міська державна лікарня ветеринарна медицина</t>
  </si>
  <si>
    <t>Галицька Ю.А.</t>
  </si>
  <si>
    <t>ФОП Сіліна В.В., ветклініка "Авіценна"</t>
  </si>
  <si>
    <t>смт. Солоне</t>
  </si>
  <si>
    <t>Сіліна В.В.</t>
  </si>
  <si>
    <t>Міжрегіональний центр швидкого реагування ДСНС</t>
  </si>
  <si>
    <t>Пухальський В.В.</t>
  </si>
  <si>
    <t>Клініка ветеринарної медицини "Олтан вет"</t>
  </si>
  <si>
    <t>Сторінов О.А.</t>
  </si>
  <si>
    <t>Шосткинська міська державна лікарня ветеринарної медицини</t>
  </si>
  <si>
    <t>Самолюк П.І.</t>
  </si>
  <si>
    <t>Сахновщинська районна державна лікарня ветеринарної медицини</t>
  </si>
  <si>
    <t>Шпак Р.Б.</t>
  </si>
  <si>
    <t>смт. Сахновщина</t>
  </si>
  <si>
    <t>Ветеринарний кабінет "Друг"</t>
  </si>
  <si>
    <t>Кемічаджи М.І.</t>
  </si>
  <si>
    <t>Маріупільський р-н.</t>
  </si>
  <si>
    <t>ТОВ "Молоко Вітчизни"</t>
  </si>
  <si>
    <t>Рошка Ф.Г.</t>
  </si>
  <si>
    <t>Мочернюк М.М.</t>
  </si>
  <si>
    <t>ФОП Мочернюк М.М.</t>
  </si>
  <si>
    <t>м. Чернівці</t>
  </si>
  <si>
    <t>Чернівецький р-н.</t>
  </si>
  <si>
    <t>Представництво "Берінгер Інгельхайм РЦВ Гмбх енд Ко КГ" в Україні</t>
  </si>
  <si>
    <t>Чапська Моніка</t>
  </si>
  <si>
    <t>СФГ "Зоря"</t>
  </si>
  <si>
    <t>Громило В.І.</t>
  </si>
  <si>
    <t xml:space="preserve">смт. Ямпіль </t>
  </si>
  <si>
    <t>ФОП Сірук А.А.</t>
  </si>
  <si>
    <t>с. Гурівщина</t>
  </si>
  <si>
    <t>Сірук А.А.</t>
  </si>
  <si>
    <t>Котляревський І.В.</t>
  </si>
  <si>
    <t>ТОВ "Будліс Експорт"</t>
  </si>
  <si>
    <t>Каменєв Ю.В.</t>
  </si>
  <si>
    <t>с. Стягайлівка</t>
  </si>
  <si>
    <t>ТОВ "Недра-Агро"</t>
  </si>
  <si>
    <t>Шуляренко В.В.</t>
  </si>
  <si>
    <t>смт. Згурівка</t>
  </si>
  <si>
    <t>ПП "Шаг"</t>
  </si>
  <si>
    <t>Шупта О.Г.</t>
  </si>
  <si>
    <t>ТОВ "Розсоші"</t>
  </si>
  <si>
    <t>В-Писарівський р-н.</t>
  </si>
  <si>
    <t>Ільїна Л.П.</t>
  </si>
  <si>
    <t>ТОВ Агрофірма "Садівник"</t>
  </si>
  <si>
    <t>ФОП Баканов Т.Л.</t>
  </si>
  <si>
    <t>Баканов Т.Л.</t>
  </si>
  <si>
    <t>ПрАТ "Ічнянський молочно-консервний комбінат"</t>
  </si>
  <si>
    <t>Артеменко В.М.</t>
  </si>
  <si>
    <t>Великобудщанський СЗО І-ІІІ ст.</t>
  </si>
  <si>
    <t>Геращенко О.В.</t>
  </si>
  <si>
    <t>ФОП Коробка Г.І.</t>
  </si>
  <si>
    <t>Коробка Г.І,</t>
  </si>
  <si>
    <t>Кулінарна студія "ОК"</t>
  </si>
  <si>
    <t>AP Barrie &amp; Co</t>
  </si>
  <si>
    <t>Ендрю Беррі</t>
  </si>
  <si>
    <t>Велика Британія</t>
  </si>
  <si>
    <t>ДПТНЗ Шосткинське ВПУ</t>
  </si>
  <si>
    <t>Ковтун С.В.</t>
  </si>
  <si>
    <t>ФОП Тараненко В.М.</t>
  </si>
  <si>
    <t>Тараненко В.М.</t>
  </si>
  <si>
    <t>Філія "Дептівка"ТОВ "Агро-поліс"</t>
  </si>
  <si>
    <t>Лозовицький Ф.М.</t>
  </si>
  <si>
    <t>ФОП Панова Ю.В.</t>
  </si>
  <si>
    <t>Панова Ю.В.</t>
  </si>
  <si>
    <t>ФОП Коробка С.Г.</t>
  </si>
  <si>
    <t>ТОВ "Фуд Лайн"</t>
  </si>
  <si>
    <t>Лугвчов В.В.</t>
  </si>
  <si>
    <t>Кафе "Бонжур"</t>
  </si>
  <si>
    <t>Портяна Т.В.</t>
  </si>
  <si>
    <t>ТОВ "Агро-Партнер"</t>
  </si>
  <si>
    <t>Коваленко В.М.</t>
  </si>
  <si>
    <t>Бази практик СНАУ</t>
  </si>
  <si>
    <t>Логістика</t>
  </si>
  <si>
    <t>Токар О.М.</t>
  </si>
  <si>
    <t>Криворізький р-н.</t>
  </si>
  <si>
    <t>Рязанов Ю.В.</t>
  </si>
  <si>
    <t>Срібнянський р-н.</t>
  </si>
  <si>
    <t>Ткаченко С.А.</t>
  </si>
  <si>
    <t>ТОВ АФ "Миколаївка"</t>
  </si>
  <si>
    <t>смт. Миколаївка</t>
  </si>
  <si>
    <t>ФГ "Колос"</t>
  </si>
  <si>
    <t>ТОВ "Завод Кобзаренка"</t>
  </si>
  <si>
    <t>ВСК "Зоря"</t>
  </si>
  <si>
    <t>СТОВ "Авангард"</t>
  </si>
  <si>
    <t>Сумське обласне управління лісового та мисливського господарства</t>
  </si>
  <si>
    <t>ПСП "Надія"</t>
  </si>
  <si>
    <t>ТОВ "Горобина"</t>
  </si>
  <si>
    <t>ПСП "Гарант"</t>
  </si>
  <si>
    <t>ТОВ "Агріфас"</t>
  </si>
  <si>
    <t>Луцький р-н.</t>
  </si>
  <si>
    <t>м. Луцьк</t>
  </si>
  <si>
    <t>Донецький р-н.</t>
  </si>
  <si>
    <t>Мирна В.П.</t>
  </si>
  <si>
    <t>ТОВ "Глобинський м'ясокомбінат"</t>
  </si>
  <si>
    <t>м. Лохвиця</t>
  </si>
  <si>
    <t>с. Підлозіївка</t>
  </si>
  <si>
    <t>смт. Велика Писарівка</t>
  </si>
  <si>
    <t>с. Слобода</t>
  </si>
  <si>
    <t>м. Новгород-Сіверський</t>
  </si>
  <si>
    <t>с. Москаленки</t>
  </si>
  <si>
    <t>с. Гільці</t>
  </si>
  <si>
    <t>с. Чернеча Слобода</t>
  </si>
  <si>
    <t>м. Гадяч</t>
  </si>
  <si>
    <t>с. Беєве</t>
  </si>
  <si>
    <t>с. Великі Вільми</t>
  </si>
  <si>
    <t>смт. Дубов'язівка</t>
  </si>
  <si>
    <t>с. Олексіївка</t>
  </si>
  <si>
    <t>с. Курмани</t>
  </si>
  <si>
    <t>с. Червона Слобода</t>
  </si>
  <si>
    <t>с. Гребениківка</t>
  </si>
  <si>
    <t>с. Буймер</t>
  </si>
  <si>
    <t>с. Іванівка</t>
  </si>
  <si>
    <t>с. Вільшана</t>
  </si>
  <si>
    <t>смт. Чупахівка</t>
  </si>
  <si>
    <t>смт. Улянівка</t>
  </si>
  <si>
    <t>Гетьманський національний природний парк</t>
  </si>
  <si>
    <t>Бондаренко О.Ф.</t>
  </si>
  <si>
    <t xml:space="preserve">Орел Г.О. </t>
  </si>
  <si>
    <t xml:space="preserve">Кондрашов А.В. </t>
  </si>
  <si>
    <t xml:space="preserve">Прокопенко С.Н. </t>
  </si>
  <si>
    <t xml:space="preserve">Зубко А.М. </t>
  </si>
  <si>
    <t xml:space="preserve">Кобзаренко А.Д. </t>
  </si>
  <si>
    <t>Завадський В.П.</t>
  </si>
  <si>
    <t>м. Пирятин</t>
  </si>
  <si>
    <t>с. Кіндратівка</t>
  </si>
  <si>
    <t>с. Рябушки</t>
  </si>
  <si>
    <t>с. Юнаківка</t>
  </si>
  <si>
    <t>Роменський р-н.</t>
  </si>
  <si>
    <t>ТДВ "Маяк"</t>
  </si>
  <si>
    <t>ТОВ "Велетень"</t>
  </si>
  <si>
    <t>СТОВ "Перемога"</t>
  </si>
  <si>
    <t>м. Кролевець</t>
  </si>
  <si>
    <t>м. Буринь</t>
  </si>
  <si>
    <t>м. Харків</t>
  </si>
  <si>
    <t>м. Ічня</t>
  </si>
  <si>
    <t>БТФ</t>
  </si>
  <si>
    <t>м. Охтирка</t>
  </si>
  <si>
    <t>м. Ромни</t>
  </si>
  <si>
    <t>АГРО</t>
  </si>
  <si>
    <t>Херсонська обл.</t>
  </si>
  <si>
    <t>Донецька обл.</t>
  </si>
  <si>
    <t>м. Борзна</t>
  </si>
  <si>
    <t>Броварський р-н.</t>
  </si>
  <si>
    <t>Володимир-Волинський р-н.</t>
  </si>
  <si>
    <t>Технологія … тваринництва</t>
  </si>
  <si>
    <t>Промислове та цивільне будівництво</t>
  </si>
  <si>
    <t>Київський р-н.</t>
  </si>
  <si>
    <t>ТОВ "Суми Технокорм"</t>
  </si>
  <si>
    <t>м. Київ</t>
  </si>
  <si>
    <t>Дата підписання договору</t>
  </si>
  <si>
    <t>Назва підприємства</t>
  </si>
  <si>
    <t>Область</t>
  </si>
  <si>
    <t>Район</t>
  </si>
  <si>
    <t>Населений пункт</t>
  </si>
  <si>
    <t>Конд. фабрика "Сумська"</t>
  </si>
  <si>
    <t>ТОВ "Черешеньки"</t>
  </si>
  <si>
    <t>ІТФ</t>
  </si>
  <si>
    <t>Шаль Д.П.</t>
  </si>
  <si>
    <t>с. Береза</t>
  </si>
  <si>
    <t>ТОВ "Голландська аграрна компанія"</t>
  </si>
  <si>
    <t>с. Пустовійтівка</t>
  </si>
  <si>
    <t>Бориспільський р-н.</t>
  </si>
  <si>
    <t>с. Великі Бубни</t>
  </si>
  <si>
    <t>Івано-Франківська обл.</t>
  </si>
  <si>
    <t>с. Дернове</t>
  </si>
  <si>
    <t>смт. Чорнухи</t>
  </si>
  <si>
    <t>ТОВ АФ "Тур'янська"</t>
  </si>
  <si>
    <t>Ткаченко О.В.</t>
  </si>
  <si>
    <t>с. Тур'я</t>
  </si>
  <si>
    <t>ТОВ "Баришівська зернова компанія"</t>
  </si>
  <si>
    <t>смт. Баришівка</t>
  </si>
  <si>
    <t>Сахно В.В.</t>
  </si>
  <si>
    <t>ТОВ "Кролевецький комбікормовий завод"</t>
  </si>
  <si>
    <t>Андрущенко О.М.</t>
  </si>
  <si>
    <t>Одеська обл.</t>
  </si>
  <si>
    <t>Линок Л.Є.</t>
  </si>
  <si>
    <t>Клініка ветеринарної медицини "Ветсервіс"</t>
  </si>
  <si>
    <t>ТОВ "Ситий пан"</t>
  </si>
  <si>
    <t>Ралінський Б.Ю.</t>
  </si>
  <si>
    <t>ПП "Макошь"</t>
  </si>
  <si>
    <t>Рябий А.С.</t>
  </si>
  <si>
    <t>Ресторанно-готельний комплекс "Ведмідь"</t>
  </si>
  <si>
    <t>Скотникова Л.П.</t>
  </si>
  <si>
    <t>Колодяжний О.В.</t>
  </si>
  <si>
    <t>ФОП Подзігун В.П.</t>
  </si>
  <si>
    <t>Подзігун В.П.</t>
  </si>
  <si>
    <t>Максичка Ю.І.</t>
  </si>
  <si>
    <t>ТОВ "Гарант-2005"</t>
  </si>
  <si>
    <t>Піддубний О.Д.</t>
  </si>
  <si>
    <t>Шевцова Л.І.</t>
  </si>
  <si>
    <t>Новокаховська міська державна лікарня ветмедицини</t>
  </si>
  <si>
    <t>Калнаус О.О.</t>
  </si>
  <si>
    <t>м. Нова Каховка</t>
  </si>
  <si>
    <t>Новокаховський р-н.</t>
  </si>
  <si>
    <t>ПП "Счервонослобідське"</t>
  </si>
  <si>
    <t>Кам'янсько-Дніпровська РДЛВМ</t>
  </si>
  <si>
    <t>Просвєтов В.С.</t>
  </si>
  <si>
    <t>Кам'янсько-Дніпровський р-н.</t>
  </si>
  <si>
    <t xml:space="preserve">м. Кам'янка-Дніпровська </t>
  </si>
  <si>
    <t>Зміївська ДЛВМ</t>
  </si>
  <si>
    <t>Сліпченко Є.В.</t>
  </si>
  <si>
    <t>м. Зміїв</t>
  </si>
  <si>
    <t xml:space="preserve">ВЕТ </t>
  </si>
  <si>
    <t>СТОВ "Україна"</t>
  </si>
  <si>
    <t>Кушніренко О.І.</t>
  </si>
  <si>
    <t>ТОВ "Солоницьке"</t>
  </si>
  <si>
    <t>Чирка Ю.Г.</t>
  </si>
  <si>
    <t>с. Войниха</t>
  </si>
  <si>
    <t>ТОВ аф "Червоносільське"</t>
  </si>
  <si>
    <t>Василенко В.В.</t>
  </si>
  <si>
    <t>с. Старе Село</t>
  </si>
  <si>
    <t>ФОП Козлова С.С.</t>
  </si>
  <si>
    <t>м. Кривий Ріг</t>
  </si>
  <si>
    <t>Козлова С.С.</t>
  </si>
  <si>
    <t>Ветеринарний центр "Багіра"</t>
  </si>
  <si>
    <t>м. Українка</t>
  </si>
  <si>
    <t>Демиденко І.Ф.</t>
  </si>
  <si>
    <t>Головне управління Держпродспоживслужби</t>
  </si>
  <si>
    <t>Павлішен Ю.В.</t>
  </si>
  <si>
    <t>Глухівська РДЛВМ</t>
  </si>
  <si>
    <t>Лобос І.В.</t>
  </si>
  <si>
    <t>ТОВ "Мена-Авангард"</t>
  </si>
  <si>
    <t>Дем'яненко В.В.</t>
  </si>
  <si>
    <t>ПП "Ветеринарний кабінет"</t>
  </si>
  <si>
    <t>Антонова Т.О.</t>
  </si>
  <si>
    <t>Мельниченко І.В.</t>
  </si>
  <si>
    <t>Карпилівська дільниця ветеринарної медицини</t>
  </si>
  <si>
    <t>Приходьон М.В.</t>
  </si>
  <si>
    <t>ТОВ "Баффало", "Миронівський хлібопродукт"</t>
  </si>
  <si>
    <t>Паш'ян Р.Г.</t>
  </si>
  <si>
    <t>Маневицький р-н.</t>
  </si>
  <si>
    <t>КП "Зооконтроль"</t>
  </si>
  <si>
    <t>Тригуб О.О.</t>
  </si>
  <si>
    <t>ФОП Артеменко Т.В.</t>
  </si>
  <si>
    <t>Артеменко Т.В.</t>
  </si>
  <si>
    <t>Дробот О.В.</t>
  </si>
  <si>
    <t>Миргородська РДЛВМ</t>
  </si>
  <si>
    <t>Миргородський р-н.</t>
  </si>
  <si>
    <t>Куликівська РДЛВМ</t>
  </si>
  <si>
    <t>Деркач М.І.</t>
  </si>
  <si>
    <t>Семенівська РДЛВМ</t>
  </si>
  <si>
    <t>Залевський С.Б.</t>
  </si>
  <si>
    <t>СТЗОВ ім. Лесі Українки</t>
  </si>
  <si>
    <t>Герез С.С.</t>
  </si>
  <si>
    <t>с. Колодяжний</t>
  </si>
  <si>
    <t>Шосткинська МДЛВМ</t>
  </si>
  <si>
    <t>Кудрявська А.Б.</t>
  </si>
  <si>
    <t>ФГ "Злагода-10"</t>
  </si>
  <si>
    <t>Касіч В.Ю.</t>
  </si>
  <si>
    <t>Лебединська міжрайонна державеа лабораторія ДПСС</t>
  </si>
  <si>
    <t>Жданова К.П.</t>
  </si>
  <si>
    <t>КП "Центр поводження з тваринами "КМР</t>
  </si>
  <si>
    <t>Іваненко О.В.</t>
  </si>
  <si>
    <t>Охтирська районна державна лабораторія Держпродспоживслужби</t>
  </si>
  <si>
    <t>Карбишев Д.С.</t>
  </si>
  <si>
    <t>ФГ "Сила"</t>
  </si>
  <si>
    <t>Силенко М.М.</t>
  </si>
  <si>
    <t>КП "Київська міська лікарня ветеринарної медицини"</t>
  </si>
  <si>
    <t>Мазур Н.В.</t>
  </si>
  <si>
    <t>Сумська кінна дитячо-юнацька спортивна школа</t>
  </si>
  <si>
    <t>Запарна  К.С.</t>
  </si>
  <si>
    <t>ТОВ "Фірма "Зоосвіт"</t>
  </si>
  <si>
    <t>Тіпіна С.І.</t>
  </si>
  <si>
    <t xml:space="preserve">Києво-Святошинський р-н. </t>
  </si>
  <si>
    <t>СВК АФ "Перше травня</t>
  </si>
  <si>
    <t>ФОП Кирда М.В.</t>
  </si>
  <si>
    <t>Кирда М.В.</t>
  </si>
  <si>
    <t>Олексенко Р.П.</t>
  </si>
  <si>
    <t>ФОП Олексенко Р.П., вет.лікарня "Велес"</t>
  </si>
  <si>
    <t>Ніжинська лабораторія ДПСС</t>
  </si>
  <si>
    <t>Філь О.В.</t>
  </si>
  <si>
    <t>Ветеринарна клініка "Веттим"</t>
  </si>
  <si>
    <t>Цибань Є.А.</t>
  </si>
  <si>
    <t>СПП "РВД-Агро"</t>
  </si>
  <si>
    <t>Данько В.І.</t>
  </si>
  <si>
    <t>Ветклініка "Доброго дня"</t>
  </si>
  <si>
    <t>Карюхін О.С.</t>
  </si>
  <si>
    <t>смт. Калита</t>
  </si>
  <si>
    <t>ТОВ НВП "Глобинський свинокоплекс"</t>
  </si>
  <si>
    <t>м. Глобино</t>
  </si>
  <si>
    <t>Пархоменко Р.М.</t>
  </si>
  <si>
    <t>Гузенко В.Г.</t>
  </si>
  <si>
    <t>Управління Держаної казначейської служби у Чорнухинському районі</t>
  </si>
  <si>
    <t>Лаврик Н.В.</t>
  </si>
  <si>
    <t>ФОП Стаднік О.В.</t>
  </si>
  <si>
    <t>Стаднік О.В.</t>
  </si>
  <si>
    <t>Центральна випробувальна державна лабораторія Держпродспоживслужби в Київській області</t>
  </si>
  <si>
    <t>Куряги Н.В.</t>
  </si>
  <si>
    <t>ТОВ "Хавестер"</t>
  </si>
  <si>
    <t>Іщук В.А.</t>
  </si>
  <si>
    <t>Васюнін Д.Г.</t>
  </si>
  <si>
    <t>ФОП ветклініка "Медівет"</t>
  </si>
  <si>
    <t>Хмельницький Г.М.</t>
  </si>
  <si>
    <t>с. Софіївська Борщагівка</t>
  </si>
  <si>
    <t>ФОП Хміль І.В.</t>
  </si>
  <si>
    <t>с. Кирияківщина</t>
  </si>
  <si>
    <t>Хміль І.В.</t>
  </si>
  <si>
    <t>Биковець О.М.</t>
  </si>
  <si>
    <t>ФОП Максименко А.О.</t>
  </si>
  <si>
    <t>Північна регіональна філія ДП "УкрДАГП"</t>
  </si>
  <si>
    <t>Санченко Д.В.</t>
  </si>
  <si>
    <t xml:space="preserve">Гуринівська сільська рада </t>
  </si>
  <si>
    <t>Глушко І.М.</t>
  </si>
  <si>
    <t>с. Гуринівка</t>
  </si>
  <si>
    <t>Дяченко Ю.В.</t>
  </si>
  <si>
    <t>ФОП Кравченко Яна Станіславівна</t>
  </si>
  <si>
    <t>Кравченко Я.С.</t>
  </si>
  <si>
    <t>ВСК ім.Горького</t>
  </si>
  <si>
    <t>Ню Дунхай</t>
  </si>
  <si>
    <t>КНП "Сумська центральна районна лікарня"</t>
  </si>
  <si>
    <t>Поцелуєв В.І.</t>
  </si>
  <si>
    <t>КНП "Регіональний клінічний медичний центр"</t>
  </si>
  <si>
    <t>Марченко Т.І.</t>
  </si>
  <si>
    <t>ФГ "Батьківщина"</t>
  </si>
  <si>
    <t>Калініченко В.М.</t>
  </si>
  <si>
    <t>ТОВ "Культурно-діловий центр"</t>
  </si>
  <si>
    <t>Садиков В.В.</t>
  </si>
  <si>
    <t>ДНП "Вирівське"</t>
  </si>
  <si>
    <t>Сахно К.О.</t>
  </si>
  <si>
    <t>Хоменко О.М.</t>
  </si>
  <si>
    <t>АТ "Сумигаз"</t>
  </si>
  <si>
    <t>Тацький К.В.</t>
  </si>
  <si>
    <t>ФОП Слівкін О.М.</t>
  </si>
  <si>
    <t>Слівкін О.М.</t>
  </si>
  <si>
    <t>ТОВ АФ "Берегиня-Агро"</t>
  </si>
  <si>
    <t>КНП "Глухівська міська лікарня"</t>
  </si>
  <si>
    <t>ТОВ "Хлібороб-Агро"</t>
  </si>
  <si>
    <t>Ткаченко С.М.</t>
  </si>
  <si>
    <t>ФГ Рожкова М.І.</t>
  </si>
  <si>
    <t>Рожков М.І.</t>
  </si>
  <si>
    <t>Цирулік О.С.</t>
  </si>
  <si>
    <t>ТОВ Птахоплемрадгосп "Посульський"</t>
  </si>
  <si>
    <t>м. Недригайлів</t>
  </si>
  <si>
    <t>ТОВ "Бєл Агро Альянс"</t>
  </si>
  <si>
    <t>Протасенко Т.Я.</t>
  </si>
  <si>
    <t>ТОВ Гапченко О.В.</t>
  </si>
  <si>
    <t>Гапченко О.В.</t>
  </si>
  <si>
    <t>ФОП Демченко С.О.</t>
  </si>
  <si>
    <t>Демченко С.О.</t>
  </si>
  <si>
    <t>ФОП Голубченко І.П. СТО АвтоОк"</t>
  </si>
  <si>
    <t>Голубченко І.П.</t>
  </si>
  <si>
    <t>ТОВ "Батьівщина"</t>
  </si>
  <si>
    <t>ФГ "Обрій-4"</t>
  </si>
  <si>
    <t>ТОВ "Земля і воля"</t>
  </si>
  <si>
    <t>Нестерук В.С.</t>
  </si>
  <si>
    <t xml:space="preserve">м. Бобровиця </t>
  </si>
  <si>
    <t>ТОВ Агрофірма "Псьол"</t>
  </si>
  <si>
    <t>ТОВ "Перше травня"</t>
  </si>
  <si>
    <t>Проценко  В.М.</t>
  </si>
  <si>
    <t>Лохвицкий р-н.</t>
  </si>
  <si>
    <t>с. Безсали</t>
  </si>
  <si>
    <t>Департамент захисту довкілля та енергетики Сумської ОДА</t>
  </si>
  <si>
    <t>ТОВ "Сігма-Універсал"</t>
  </si>
  <si>
    <t>Слюсар С.В.</t>
  </si>
  <si>
    <t>Борисенко Л.О.</t>
  </si>
  <si>
    <t>ФОП Мотузний Ю.М.</t>
  </si>
  <si>
    <t>Мотузний Ю.М.</t>
  </si>
  <si>
    <t>ФОП Лебедюк В.М.</t>
  </si>
  <si>
    <t>Месхія Н.О.</t>
  </si>
  <si>
    <t>Якименко Р.Ю.</t>
  </si>
  <si>
    <t>ФОП Соколовський Г.Д.</t>
  </si>
  <si>
    <t>Соколовський Г.Д.</t>
  </si>
  <si>
    <t>ФОП Чумакова І.В.</t>
  </si>
  <si>
    <t>Тихонкова Т.В.</t>
  </si>
  <si>
    <t>Сумський виробничий комбінат</t>
  </si>
  <si>
    <t>Галаєв Р.М</t>
  </si>
  <si>
    <t>ТОВ ВТФ "Приват"</t>
  </si>
  <si>
    <t>Черних В.Г.</t>
  </si>
  <si>
    <t>Лісове, Садово-паркове господарство</t>
  </si>
  <si>
    <t>Захист і карантин рослин</t>
  </si>
  <si>
    <t>Екологія</t>
  </si>
  <si>
    <t>Ветклініка "Ветхаус"</t>
  </si>
  <si>
    <t>Шупик О.В.</t>
  </si>
  <si>
    <t>Ветеринарна лабораторія "Доктор Дог"</t>
  </si>
  <si>
    <t>Корольков В.В.</t>
  </si>
  <si>
    <t>Київський зоопарк</t>
  </si>
  <si>
    <t>Трантін К.В.</t>
  </si>
  <si>
    <t>Ветклініка "Альфавет"</t>
  </si>
  <si>
    <t>Стоцька О.І.</t>
  </si>
  <si>
    <t>ФОП Клєцов М.П.</t>
  </si>
  <si>
    <t>Клєцов М.П.</t>
  </si>
  <si>
    <t>ФОП Марцинчик В.Ю.</t>
  </si>
  <si>
    <t>Марцинчик В.Ю.</t>
  </si>
  <si>
    <t>ФОП Скрипник Д.С.</t>
  </si>
  <si>
    <t>с. Щасливе</t>
  </si>
  <si>
    <t>Скрипник Д.С.</t>
  </si>
  <si>
    <t>Броварська ветклініка "Зоолюкс"</t>
  </si>
  <si>
    <t>Льодін О.В.</t>
  </si>
  <si>
    <t>ТОВ Агрофірма "Вперед"</t>
  </si>
  <si>
    <t>Ічнянська РДЛВМ</t>
  </si>
  <si>
    <t>Лісовська Л.В.</t>
  </si>
  <si>
    <t>ФОП Коваленко С.О., клініка ветмед "Котопес"</t>
  </si>
  <si>
    <t>Тітов А.В.</t>
  </si>
  <si>
    <t>Ківерцівська РДЛВМ</t>
  </si>
  <si>
    <t>Тимофіюк Д.А.</t>
  </si>
  <si>
    <t>м. Ківерці</t>
  </si>
  <si>
    <t>КП "Надія"</t>
  </si>
  <si>
    <t>Пантась О.І.</t>
  </si>
  <si>
    <t>с. Семиполки</t>
  </si>
  <si>
    <t>Соловей В.М.</t>
  </si>
  <si>
    <t>Амбулаторія ветеринарної медицини "Вет планет"</t>
  </si>
  <si>
    <t>Ветеринарний центр "Крок до тварин"</t>
  </si>
  <si>
    <t>Діденко Т.О.</t>
  </si>
  <si>
    <t>ДПДГІСГ Північного Сходу НААН України</t>
  </si>
  <si>
    <t>ТОВ "Торговий ряд"</t>
  </si>
  <si>
    <t>Марін В.В.</t>
  </si>
  <si>
    <t>ДНЗ "Шосткинський центр ПТО"</t>
  </si>
  <si>
    <t>Лазарєва Т.Ф.</t>
  </si>
  <si>
    <t>ФОП Кириченко Р.М.</t>
  </si>
  <si>
    <t>Кириченко Р.М.</t>
  </si>
  <si>
    <t>ТОВ "Антарес Інвест"</t>
  </si>
  <si>
    <t>Ничик В.В.</t>
  </si>
  <si>
    <t>ТОВ Анрофірма "Інберрі"</t>
  </si>
  <si>
    <t>Іншин М.Г.</t>
  </si>
  <si>
    <t>ТОВ Агрофірма "Косівщинська"</t>
  </si>
  <si>
    <t>Денисенко М.Г.</t>
  </si>
  <si>
    <t>Галін В.С.</t>
  </si>
  <si>
    <t>ПСП "Слобода"</t>
  </si>
  <si>
    <t>Тетіївський р-н.</t>
  </si>
  <si>
    <t>м. Тетіїв</t>
  </si>
  <si>
    <t>Марисик П.О.</t>
  </si>
  <si>
    <t>Чернігівська обласна державна лікарня ветмедицини</t>
  </si>
  <si>
    <t>Лисиця А.Д.</t>
  </si>
  <si>
    <t>Головне управління Держпродспоживслужби в Сумській області</t>
  </si>
  <si>
    <t>Моісеєнко В.В.</t>
  </si>
  <si>
    <t>ФОП Скляров Г.О.</t>
  </si>
  <si>
    <t>Скляров Г.О.</t>
  </si>
  <si>
    <t>ТОВ "ВВМ Трейдінг"</t>
  </si>
  <si>
    <t>с. Нижнє Піщане</t>
  </si>
  <si>
    <t>Яременко В.О.</t>
  </si>
  <si>
    <t>ФГ "АСІК Агро-Плюс"</t>
  </si>
  <si>
    <t>Кіяшко І.О.</t>
  </si>
  <si>
    <t>Жерьобкін В.Д.</t>
  </si>
  <si>
    <t>Ігнатов Є.В.</t>
  </si>
  <si>
    <t>ФГ "Деметра-Агро"</t>
  </si>
  <si>
    <t>Черненко П.О.</t>
  </si>
  <si>
    <t>ТОВ "Нива 2015"</t>
  </si>
  <si>
    <t>Придуха АО.</t>
  </si>
  <si>
    <t>ТОВ "Зерне"</t>
  </si>
  <si>
    <t>Шульгін О.М.</t>
  </si>
  <si>
    <t>с. Глибне</t>
  </si>
  <si>
    <t xml:space="preserve">СТОВ ім. Шевченка </t>
  </si>
  <si>
    <t>Національний природний парк "Пирятинський"</t>
  </si>
  <si>
    <t>Митропан Ю.М.</t>
  </si>
  <si>
    <t>Богомолов В.О.</t>
  </si>
  <si>
    <t>ДП "Золотоніське лісове господарство"</t>
  </si>
  <si>
    <t>с. Вільхи</t>
  </si>
  <si>
    <t>Бас М.В.</t>
  </si>
  <si>
    <t>Величко Ю.Є.</t>
  </si>
  <si>
    <t>Талалаївська селищна рада</t>
  </si>
  <si>
    <t xml:space="preserve">м. Кролевець </t>
  </si>
  <si>
    <t>Яковенко О. В.</t>
  </si>
  <si>
    <t>Кашпур І.В.</t>
  </si>
  <si>
    <t>ТОВ "Експрес лінія"</t>
  </si>
  <si>
    <t>Павленко О.В.</t>
  </si>
  <si>
    <t>ФОП Рудницька О.М., ветклініка "Айболіт"</t>
  </si>
  <si>
    <t>Рудницька О.М.</t>
  </si>
  <si>
    <t>Гіпермакет ТОВ "Епіцентр К"</t>
  </si>
  <si>
    <t>Солодкий О.С.</t>
  </si>
  <si>
    <t>Путивльська РДЛВМ</t>
  </si>
  <si>
    <t>Миколаївська обл.</t>
  </si>
  <si>
    <t>Снігурівський р-н.</t>
  </si>
  <si>
    <t>с. Поляна</t>
  </si>
  <si>
    <t>Номировський М.М.</t>
  </si>
  <si>
    <t>ФОП Міщенко Є.І.</t>
  </si>
  <si>
    <t>с. Рудня</t>
  </si>
  <si>
    <t>Міщенко Є.І.</t>
  </si>
  <si>
    <t>ТДВ "Конотопм'ясо"</t>
  </si>
  <si>
    <t>ТОВ "Мрія"</t>
  </si>
  <si>
    <t>Роменська РДЛВМ</t>
  </si>
  <si>
    <t>м. Олександрія</t>
  </si>
  <si>
    <t>Новомосковський р-н.</t>
  </si>
  <si>
    <t>м. Новомосковськ</t>
  </si>
  <si>
    <t>Пахненко В.І.</t>
  </si>
  <si>
    <t>Філія "Сумський молочний завод" ДП "Аромат"</t>
  </si>
  <si>
    <t>СТОВ "Надія"</t>
  </si>
  <si>
    <t>м. Бахмач</t>
  </si>
  <si>
    <t>ДП "Тростянецьке лісове господарство"</t>
  </si>
  <si>
    <t>ТОВ "Беєве"</t>
  </si>
  <si>
    <t>м. Глобине</t>
  </si>
  <si>
    <t>Посошенко О.В.</t>
  </si>
  <si>
    <t>СФГ "Діброва"</t>
  </si>
  <si>
    <t>Сергієнко В.Г.</t>
  </si>
  <si>
    <t>Кіктенко Є.М.</t>
  </si>
  <si>
    <t>Харківський державний університет харчування та торгівлі</t>
  </si>
  <si>
    <t>Черевко О.І.</t>
  </si>
  <si>
    <t>Кучер А.І.</t>
  </si>
  <si>
    <t>ПСП "Ранок"</t>
  </si>
  <si>
    <t>Ситник А.В.</t>
  </si>
  <si>
    <t>ТОВ "Агрозем"</t>
  </si>
  <si>
    <t>Братущак О.П.</t>
  </si>
  <si>
    <t>Український НДУ лісового господарства та агролісомеліорації ім. Г.М. Висоцького</t>
  </si>
  <si>
    <t>Ткач В.П.</t>
  </si>
  <si>
    <t>Лоцман А.В.</t>
  </si>
  <si>
    <t>Счастлівцев О.А.</t>
  </si>
  <si>
    <t>Баришівська зернова компанія Грейн Альянс АБ</t>
  </si>
  <si>
    <t>Радовенюк Є.А.</t>
  </si>
  <si>
    <t>Баришівський р-н.</t>
  </si>
  <si>
    <t>Кравченко Д.М.</t>
  </si>
  <si>
    <t>ПП "Дзета ЛТД"</t>
  </si>
  <si>
    <t>Цись О.І.</t>
  </si>
  <si>
    <t>Сидорчук О.М.</t>
  </si>
  <si>
    <t>Ковальчук А.М.</t>
  </si>
  <si>
    <t>с. Калюжинці</t>
  </si>
  <si>
    <t>Полтавський р-н.</t>
  </si>
  <si>
    <t>с. Попівщина</t>
  </si>
  <si>
    <t>Сахновщинський р-н.</t>
  </si>
  <si>
    <t>ПрАТ "Монделіс Україна"</t>
  </si>
  <si>
    <t>Одеський р-н.</t>
  </si>
  <si>
    <t>с. Лазірки</t>
  </si>
  <si>
    <t>Краснюк В.М.</t>
  </si>
  <si>
    <t>с. Березова Рудка</t>
  </si>
  <si>
    <t>м. Березань</t>
  </si>
  <si>
    <t>ПСП "Мир"</t>
  </si>
  <si>
    <t>с. Великий Самбір</t>
  </si>
  <si>
    <t>Бердніков Г.В.</t>
  </si>
  <si>
    <t>Роменська районна рада</t>
  </si>
  <si>
    <t>Переваруха В.Я.</t>
  </si>
  <si>
    <t>с. Копили</t>
  </si>
  <si>
    <t>ТОВ "Мастерпродукт 2005"</t>
  </si>
  <si>
    <t>Северин В.М.</t>
  </si>
  <si>
    <t>Сумець Ю.І.</t>
  </si>
  <si>
    <t>Обухівський р-н.</t>
  </si>
  <si>
    <t>смт. Шалигине</t>
  </si>
  <si>
    <t>Кураш В.П.</t>
  </si>
  <si>
    <t>Зміївський р-н.</t>
  </si>
  <si>
    <t>Оржицький р-н.</t>
  </si>
  <si>
    <t>Новгород-Сіверський р-н.</t>
  </si>
  <si>
    <t>Глобинський р-н.</t>
  </si>
  <si>
    <t>ПСП "Піонер"</t>
  </si>
  <si>
    <t>Чайка І.М.</t>
  </si>
  <si>
    <t>Менеджмент ЗЕД</t>
  </si>
  <si>
    <t>ТОВ Агрофірма ім. Шевченка</t>
  </si>
  <si>
    <t>Куликівський р-н.</t>
  </si>
  <si>
    <t>с. Постольне</t>
  </si>
  <si>
    <t>Калініченко М.П.</t>
  </si>
  <si>
    <t>Шестак Р.Г.</t>
  </si>
  <si>
    <t>Черевишник С.О.</t>
  </si>
  <si>
    <t>Прилуцький р-н.</t>
  </si>
  <si>
    <t>Сумський р-н.</t>
  </si>
  <si>
    <t>Бахмацький р-н.</t>
  </si>
  <si>
    <t>Липоводолинський р-н.</t>
  </si>
  <si>
    <t>Краснопільський р-н.</t>
  </si>
  <si>
    <t>Талалаївський р-н.</t>
  </si>
  <si>
    <t>Лебединський р-н.</t>
  </si>
  <si>
    <t>Глухівський р-н.</t>
  </si>
  <si>
    <t>Скляров Б.П.</t>
  </si>
  <si>
    <t>ТОВ "Краснопільський ММК"</t>
  </si>
  <si>
    <t>с. Глинськ</t>
  </si>
  <si>
    <t>Гордійчук М.С.</t>
  </si>
  <si>
    <t>ТОВ СП "Агродім"</t>
  </si>
  <si>
    <t>Олександрійська районна державна лікарня ветеринарної медицини</t>
  </si>
  <si>
    <t>Термін дії договору</t>
  </si>
  <si>
    <t>П. І. Б. Керівника</t>
  </si>
  <si>
    <t>Денисенко С.М.</t>
  </si>
  <si>
    <t>Держ. податкова служба у Сумський обл.</t>
  </si>
  <si>
    <t>ТОВ АФ "Хоружівка"</t>
  </si>
  <si>
    <t>Ковток Г.І.</t>
  </si>
  <si>
    <t>Запорізька обл.</t>
  </si>
  <si>
    <t>с. Красносільське</t>
  </si>
  <si>
    <t>Козлов М.В.</t>
  </si>
  <si>
    <t>Коваленко С.О.</t>
  </si>
  <si>
    <t>Кунець О.М.</t>
  </si>
  <si>
    <t>Роменська міська державна лікарня ветеринарної медицини</t>
  </si>
  <si>
    <t>Бобонич Ю.В.</t>
  </si>
  <si>
    <t>Олександрійський р-н.</t>
  </si>
  <si>
    <t>с. Карпилівка</t>
  </si>
  <si>
    <t>Ніжинський р-н.</t>
  </si>
  <si>
    <t>м. Ніжин</t>
  </si>
  <si>
    <t>Дрига С.П.</t>
  </si>
  <si>
    <t>СВК "Токарі"</t>
  </si>
  <si>
    <t>Бондар М.М.</t>
  </si>
  <si>
    <t>Бєлік Л.В.</t>
  </si>
  <si>
    <t>Бутенко О.І.</t>
  </si>
  <si>
    <t>с. Дягова</t>
  </si>
  <si>
    <t>ФГ "Бутенко"</t>
  </si>
  <si>
    <t>Хряпін В.М.</t>
  </si>
  <si>
    <t>смт. Куликівка</t>
  </si>
  <si>
    <t>с. Попівка</t>
  </si>
  <si>
    <t>Яготинський р-н.</t>
  </si>
  <si>
    <t>ПП "Вільне"</t>
  </si>
  <si>
    <t>Скоромний В.І.</t>
  </si>
  <si>
    <t>с. Вільне</t>
  </si>
  <si>
    <t>Лях О.В.</t>
  </si>
  <si>
    <t>с. Рогинці</t>
  </si>
  <si>
    <t>Ярмоленко В.М.</t>
  </si>
  <si>
    <t>смт. Немішаєве</t>
  </si>
  <si>
    <t>ДП "Укрліктрави" Білопільська філія</t>
  </si>
  <si>
    <t>ФОП Шуляк Наталія Миколаївна</t>
  </si>
  <si>
    <t>Шуляк Н.М.</t>
  </si>
  <si>
    <t>Коропська районна державна лікарня ветеринарної медицини</t>
  </si>
  <si>
    <t>Поліщук М.М.</t>
  </si>
  <si>
    <t>Краснопільська РЛВМ</t>
  </si>
  <si>
    <t>Квітка В.С.</t>
  </si>
  <si>
    <t>Муренко О.В.</t>
  </si>
  <si>
    <t>ТОВ "Індичка"</t>
  </si>
  <si>
    <t>Сахненко Л.С.</t>
  </si>
  <si>
    <t>ФОП Бондар Сергій Вікторович</t>
  </si>
  <si>
    <t>Кіріченко Є.С.</t>
  </si>
  <si>
    <t>Сахнов А.І.</t>
  </si>
  <si>
    <t>ДП "Центр охорони здоров'я тварин"</t>
  </si>
  <si>
    <t>Рудь О.І.</t>
  </si>
  <si>
    <t>Різник І.В.</t>
  </si>
  <si>
    <t>ТОВ "Ветсервіс"</t>
  </si>
  <si>
    <t>Каришев С.В.</t>
  </si>
  <si>
    <t>СТОВ "Хоробор Агро"</t>
  </si>
  <si>
    <t>Єрченко В.І.</t>
  </si>
  <si>
    <t>Сумська регіональна державна лабораторія Державної служби України з питань безпечності харчових продуктів</t>
  </si>
  <si>
    <t>Заєц І.В.</t>
  </si>
  <si>
    <t>ПРАТ "Райз-Максимко" Шевченківська філія</t>
  </si>
  <si>
    <t>Кінно-спортивний клуб "Тандем"</t>
  </si>
  <si>
    <t>Шерстюк П.А</t>
  </si>
  <si>
    <t>с. Фурси</t>
  </si>
  <si>
    <t>ТОВ "Керамейя"</t>
  </si>
  <si>
    <t>Локачинська РДЛВМ</t>
  </si>
  <si>
    <t>Левицький А.Й.</t>
  </si>
  <si>
    <t>Локачівський р-н</t>
  </si>
  <si>
    <t>смт. Локачі</t>
  </si>
  <si>
    <t>ПП "Зарічанське"</t>
  </si>
  <si>
    <t>с. Зарічне</t>
  </si>
  <si>
    <t>Царичанська РДЛВМ</t>
  </si>
  <si>
    <t>Сіданченко І.В.</t>
  </si>
  <si>
    <t>Царичанський р-н.</t>
  </si>
  <si>
    <t>смт. Царичанка</t>
  </si>
  <si>
    <t>ТОВ "Райз-Північ"</t>
  </si>
  <si>
    <t>ФОП "Журбенко"</t>
  </si>
  <si>
    <t>Журбенко Н.М.</t>
  </si>
  <si>
    <t>ТОВ "Гриф-ЛТД"</t>
  </si>
  <si>
    <t>Коробко Л.А.</t>
  </si>
  <si>
    <t>ПАТ Лебідь"</t>
  </si>
  <si>
    <t>смт. Есмань</t>
  </si>
  <si>
    <t>ТОВ "Контакт плюс"</t>
  </si>
  <si>
    <t>Синегуб В.М.</t>
  </si>
  <si>
    <t>ТОВ "Караванський завод кормових дріжджів"</t>
  </si>
  <si>
    <t>Гладких В.Л.</t>
  </si>
  <si>
    <t>м. Люботин</t>
  </si>
  <si>
    <t>Люботинський р-н.</t>
  </si>
  <si>
    <t>ТОВ "Лебединський хлібозавод"</t>
  </si>
  <si>
    <t>Марченко С.М.</t>
  </si>
  <si>
    <t>Сіромолот А.В.</t>
  </si>
  <si>
    <t>Сумський ВКП ДП "Укрдіпродор"</t>
  </si>
  <si>
    <t>Вербовик Г.Й.</t>
  </si>
  <si>
    <t>НВГ "Еліт-картопля"</t>
  </si>
  <si>
    <t>ТОВ "Агрофірма "Біловоди"</t>
  </si>
  <si>
    <t>ТОВ "ПАФ Гарант"</t>
  </si>
  <si>
    <t>Товстошкур О.С.</t>
  </si>
  <si>
    <t>Великобагачинський р-н.</t>
  </si>
  <si>
    <t>смт. Велика Багачка</t>
  </si>
  <si>
    <t>ФГ "Кристал-Перемога"</t>
  </si>
  <si>
    <t>Скопенко В.В.</t>
  </si>
  <si>
    <t>ТОВ "Сілва"</t>
  </si>
  <si>
    <t>ДП "Попівський експериментальний завод"</t>
  </si>
  <si>
    <t>Шабан П.Б.</t>
  </si>
  <si>
    <t>Суходольський О.О.</t>
  </si>
  <si>
    <t>ТОВ "Сумська м'ясна компанія"</t>
  </si>
  <si>
    <t>ФГ "Оболонь -Агро"</t>
  </si>
  <si>
    <t>ПВП "Вибір"</t>
  </si>
  <si>
    <t>ПФ "Вертикаль"</t>
  </si>
  <si>
    <t>Линник О.І.</t>
  </si>
  <si>
    <t>ТОВ "Спільне підприємство" "Транс-САВ"</t>
  </si>
  <si>
    <t>ТОВ "Укргазпром"</t>
  </si>
  <si>
    <t>Марунчак І.Г.</t>
  </si>
  <si>
    <t>Ющенко П.А.</t>
  </si>
  <si>
    <t>ТОВ "Свіда"</t>
  </si>
  <si>
    <t>ТОВ "Елеватор-Агро"</t>
  </si>
  <si>
    <t>Бойко О.Ю.</t>
  </si>
  <si>
    <t>СФГ "Перлина"</t>
  </si>
  <si>
    <t>Максичко ю.І.</t>
  </si>
  <si>
    <t>с. Гарбузівка</t>
  </si>
  <si>
    <t>ТОВ "Альянс-партнер"</t>
  </si>
  <si>
    <t>Беспалов О.О.</t>
  </si>
  <si>
    <t>Стасовський В.І.</t>
  </si>
  <si>
    <t>ТОВ "Нива"</t>
  </si>
  <si>
    <t>Сенич В.Б.</t>
  </si>
  <si>
    <t>ФГ "Надія Дорошенко"</t>
  </si>
  <si>
    <t>Дорошенко В.В.</t>
  </si>
  <si>
    <t>с. Жабки</t>
  </si>
  <si>
    <t>Залужна Т.І.</t>
  </si>
  <si>
    <t>Малишевський О.Д.</t>
  </si>
  <si>
    <t>с. Камінь</t>
  </si>
  <si>
    <t>ТОВ "Батьківщина"</t>
  </si>
  <si>
    <t>ДП "Середино-Будське лісове господарство"</t>
  </si>
  <si>
    <t>ПрАТ "Харківська бісквітна фабрика"</t>
  </si>
  <si>
    <t>Голік О.В.</t>
  </si>
  <si>
    <t>АТ "А-Банк"</t>
  </si>
  <si>
    <t>ДП ДАК "Хліб України""Роменський комбінат хлібопродуктів"</t>
  </si>
  <si>
    <t>Сосновський С.Є.</t>
  </si>
  <si>
    <t>Шевченко О.І.</t>
  </si>
  <si>
    <t>Чубенко С.В.</t>
  </si>
  <si>
    <t>Кіяшко А.І.</t>
  </si>
  <si>
    <t>КП БМР "Теплосервіс Білопілля"</t>
  </si>
  <si>
    <t>Низовий В.В.</t>
  </si>
  <si>
    <t>Лебедюк В.М.</t>
  </si>
  <si>
    <t>смт. Чабани</t>
  </si>
  <si>
    <t>ТОВ "Ремавтокомплект-сервіс"</t>
  </si>
  <si>
    <t>ФГ "Кристал"</t>
  </si>
  <si>
    <t>ФГ "Сеникове"</t>
  </si>
  <si>
    <t>Сеник М.В.</t>
  </si>
  <si>
    <t>ФГ "Натон"</t>
  </si>
  <si>
    <t>ТОВ "Біотехімпульс"</t>
  </si>
  <si>
    <t>Юровицький О.С.</t>
  </si>
  <si>
    <t>Калашник А.Д.</t>
  </si>
  <si>
    <t>Краснополова О.А.</t>
  </si>
  <si>
    <t>Сумский виробничий комбінат</t>
  </si>
  <si>
    <t>ТОВ "Агро-Край"</t>
  </si>
  <si>
    <t>с. Степанівка</t>
  </si>
  <si>
    <t>с. Косівщина</t>
  </si>
  <si>
    <t>с. Підліснівка</t>
  </si>
  <si>
    <t>с. Стецьківка</t>
  </si>
  <si>
    <t>с. Кровне</t>
  </si>
  <si>
    <t>с. Хоружівка</t>
  </si>
  <si>
    <t>с. Сергіївка</t>
  </si>
  <si>
    <t>м. Червонозаводське</t>
  </si>
  <si>
    <t>с. Дептівка</t>
  </si>
  <si>
    <t>м. Середина-Буда</t>
  </si>
  <si>
    <t>с. Високе</t>
  </si>
  <si>
    <t>Полтавська обл.</t>
  </si>
  <si>
    <t>смт. Короп</t>
  </si>
  <si>
    <t>с. Козацьке</t>
  </si>
  <si>
    <t>с. Велика Рибиця</t>
  </si>
  <si>
    <t>с. Храпівщина</t>
  </si>
  <si>
    <t>м. Ворожба</t>
  </si>
  <si>
    <t>с. Верхня Сироватка</t>
  </si>
  <si>
    <t>с. Гудими</t>
  </si>
  <si>
    <t>с. Кекине</t>
  </si>
  <si>
    <t>смт. Степанівка</t>
  </si>
  <si>
    <t>с. Заруддя</t>
  </si>
  <si>
    <t>Сугак О.В.</t>
  </si>
  <si>
    <t>Сліпченко П.І.</t>
  </si>
  <si>
    <t>Степанченко А.М.</t>
  </si>
  <si>
    <t>Саврасова І.О.</t>
  </si>
  <si>
    <t>Демченко О.М.</t>
  </si>
  <si>
    <t>Запорізький р-н.</t>
  </si>
  <si>
    <t>м. Запоріжжя</t>
  </si>
  <si>
    <t xml:space="preserve">Харківська обл. </t>
  </si>
  <si>
    <t xml:space="preserve">Дніпропетровська обл. </t>
  </si>
  <si>
    <t>с. Біловод</t>
  </si>
  <si>
    <t>Ятлов С.Г.</t>
  </si>
  <si>
    <t>ТОВ "Агрофірма "Семереньки"</t>
  </si>
  <si>
    <t>с. Печини</t>
  </si>
  <si>
    <t>Дудко Т.В.</t>
  </si>
  <si>
    <t>Архітектура</t>
  </si>
  <si>
    <t>Зубко В.І.</t>
  </si>
  <si>
    <t>Чумакова І.В.</t>
  </si>
  <si>
    <t>Правознавство</t>
  </si>
  <si>
    <t>Івашина В.М.</t>
  </si>
  <si>
    <t>Черкаська обл.</t>
  </si>
  <si>
    <t>Борзнянський р-н.</t>
  </si>
  <si>
    <t>Золотоніський р-н.</t>
  </si>
  <si>
    <t>Ічнянський р-н.</t>
  </si>
  <si>
    <t>Пирятинський р-н.</t>
  </si>
  <si>
    <t>Чорнухинський р-н.</t>
  </si>
  <si>
    <t>Чернігівський р-н.</t>
  </si>
  <si>
    <t>Харківський р-н.</t>
  </si>
  <si>
    <t>м. Мена</t>
  </si>
  <si>
    <t>м. Яготин</t>
  </si>
  <si>
    <t>с. Сопич</t>
  </si>
  <si>
    <t>с. Сінне</t>
  </si>
  <si>
    <t>с. Андріяшівка</t>
  </si>
  <si>
    <t>с. Городище</t>
  </si>
  <si>
    <t>с. Тарасівка</t>
  </si>
  <si>
    <t>с. Нетяжино</t>
  </si>
  <si>
    <t>с. Курган</t>
  </si>
  <si>
    <t>смт. Терни</t>
  </si>
  <si>
    <t>с. Чернецьке</t>
  </si>
  <si>
    <t>ДП "Наумівський спиртовий завод"</t>
  </si>
  <si>
    <t>с. Гамаліївка</t>
  </si>
  <si>
    <t>с. Миропілля</t>
  </si>
  <si>
    <t>м. Миргород</t>
  </si>
  <si>
    <t>м. Бровари</t>
  </si>
  <si>
    <t>Шосткинський р-н.</t>
  </si>
  <si>
    <t>с. Люджа</t>
  </si>
  <si>
    <t>с. Пекурівка</t>
  </si>
  <si>
    <t>с. Комиші</t>
  </si>
  <si>
    <t>с. Вирівка</t>
  </si>
  <si>
    <t>Постіл П.І.</t>
  </si>
  <si>
    <t>Підприємство облспоживспілки "Сумський виробничий комбінат"</t>
  </si>
  <si>
    <t xml:space="preserve">Менеджмент </t>
  </si>
  <si>
    <t>Кириленко В.І.</t>
  </si>
  <si>
    <t>КП "Зеленбуд" Сумської міської ради</t>
  </si>
  <si>
    <t>Державна екологічна інспекція у Сумській області</t>
  </si>
  <si>
    <t>ПрАТ "Сад"</t>
  </si>
  <si>
    <t>Зимогляд М.М.</t>
  </si>
  <si>
    <t>м. Канів</t>
  </si>
  <si>
    <t>Глухівська районна державна лікарня ветмедицини</t>
  </si>
  <si>
    <t>Лобас І.В.</t>
  </si>
  <si>
    <t>Одінцова О.Ю.</t>
  </si>
  <si>
    <t>Немашкало Ю.П.</t>
  </si>
  <si>
    <t>СНАУ</t>
  </si>
  <si>
    <t>ДП "Сумське лісове господарство"</t>
  </si>
  <si>
    <t>ТОВ "АВІС-УКРАЇНА"</t>
  </si>
  <si>
    <t>Заяц О.О.</t>
  </si>
  <si>
    <t>Смілик М.В.</t>
  </si>
  <si>
    <t>Власенко В.М.</t>
  </si>
  <si>
    <t>Сирота В.М.</t>
  </si>
  <si>
    <t>Сороколіт М.В.</t>
  </si>
  <si>
    <t>Сахно О.О.</t>
  </si>
  <si>
    <t>Шевченко М.І.</t>
  </si>
  <si>
    <t>Галушко В.М.</t>
  </si>
  <si>
    <t>м. Тростянець</t>
  </si>
  <si>
    <t>ВЕТ</t>
  </si>
  <si>
    <t>м. Глухів</t>
  </si>
  <si>
    <t>м. Шостка</t>
  </si>
  <si>
    <t>м. Лебедин</t>
  </si>
  <si>
    <t>Харчові технології та інженерія</t>
  </si>
  <si>
    <t>м. Білопілля</t>
  </si>
  <si>
    <t>смт. Недригайлів</t>
  </si>
  <si>
    <t>Маркетинг</t>
  </si>
  <si>
    <t>Фінанси</t>
  </si>
  <si>
    <t>Економіка підприємства</t>
  </si>
  <si>
    <t>Р А З О М :</t>
  </si>
  <si>
    <t>Агрономія</t>
  </si>
  <si>
    <t>Ветеринарна медицина</t>
  </si>
  <si>
    <t>Облік і аудит</t>
  </si>
  <si>
    <t>Землевпорядкування та кадастр</t>
  </si>
  <si>
    <t xml:space="preserve">Сумська обл. </t>
  </si>
  <si>
    <t>смт. Краснопілля</t>
  </si>
  <si>
    <t>ФХТ</t>
  </si>
  <si>
    <t>м. Суми</t>
  </si>
  <si>
    <t>м. Конотоп</t>
  </si>
  <si>
    <t>Сумський НАУ</t>
  </si>
  <si>
    <t>м. Путивль</t>
  </si>
  <si>
    <t>смт. Ямпіль</t>
  </si>
  <si>
    <t>№ договору про співпрацю</t>
  </si>
  <si>
    <t>м. Вишневе</t>
  </si>
  <si>
    <t>ДП "Сумський науково-дослідний та проектний інститут землеустрою"</t>
  </si>
  <si>
    <t>Костенко І.І.</t>
  </si>
  <si>
    <t>СФГ "Урожай"</t>
  </si>
  <si>
    <t>Киричок В.А.</t>
  </si>
  <si>
    <t>ПП "Надь"</t>
  </si>
  <si>
    <t>Галушка А.О.</t>
  </si>
  <si>
    <t>м. Маріуполь</t>
  </si>
  <si>
    <t>с. Мутин</t>
  </si>
  <si>
    <t>Сергієнко О.В.</t>
  </si>
  <si>
    <t>Ткаченко В.Ю.</t>
  </si>
  <si>
    <t>ФГ "Зернова долина"</t>
  </si>
  <si>
    <t>Ткаченко Б.Ф.</t>
  </si>
  <si>
    <t>Каплун В.В.</t>
  </si>
  <si>
    <t>с. Перемога</t>
  </si>
  <si>
    <t>Распутько А.А.</t>
  </si>
  <si>
    <t>ФГ "Сейм-2010"</t>
  </si>
  <si>
    <t>Будник І.М.</t>
  </si>
  <si>
    <t>Дніпровський р-н.</t>
  </si>
  <si>
    <t>ТОВ "За мир"</t>
  </si>
  <si>
    <t>Телющенко І.Ф.</t>
  </si>
  <si>
    <t>Вовчанський р-н.</t>
  </si>
  <si>
    <t>с. Майорщина</t>
  </si>
  <si>
    <t>Гребінківський р-н.</t>
  </si>
  <si>
    <t>ДП "Ямпільський агролісгосп"</t>
  </si>
  <si>
    <t>ТОВ "Ворожбянський КХП"</t>
  </si>
  <si>
    <t>м. Чернігів</t>
  </si>
  <si>
    <t>ФГ "Світанок"</t>
  </si>
  <si>
    <t>м. Полтава</t>
  </si>
  <si>
    <t>ТОВ "Прогрес"</t>
  </si>
  <si>
    <t>Варвинський р-н.</t>
  </si>
  <si>
    <t>с. Гнідинці</t>
  </si>
  <si>
    <t>Бахмацька районна державна лікарня ветеринарної медицини</t>
  </si>
  <si>
    <t>Крапивний М.В.</t>
  </si>
  <si>
    <t>Губа М.О.</t>
  </si>
  <si>
    <t>Сало І.І.</t>
  </si>
  <si>
    <t>ТОВ "Глухівський елеватор"</t>
  </si>
  <si>
    <t>Мельник О.І.</t>
  </si>
  <si>
    <t>Облік і оподаткування</t>
  </si>
  <si>
    <t>Підприємництво</t>
  </si>
  <si>
    <t>ДПДГ "Правдинське"</t>
  </si>
  <si>
    <t xml:space="preserve">Бабенко І.К. </t>
  </si>
  <si>
    <t>Карпенко В.О.</t>
  </si>
  <si>
    <t>СТОВ АФ "Восход"</t>
  </si>
  <si>
    <t>ТОВ "Сумитеплоенерго"</t>
  </si>
  <si>
    <t>ТОВ "Будильське"</t>
  </si>
  <si>
    <t>СГВК "Зоря"</t>
  </si>
  <si>
    <t>ФГ "Мрія"</t>
  </si>
  <si>
    <t>ПСП "Комишанське"</t>
  </si>
  <si>
    <t>Адміністративний менеджмент</t>
  </si>
  <si>
    <t>Менеджмент організацій і адмініструваня</t>
  </si>
  <si>
    <t>Товарознавство</t>
  </si>
  <si>
    <t>Енергетика та електротехнічні системи в АПК</t>
  </si>
  <si>
    <t>Рибальство</t>
  </si>
  <si>
    <t xml:space="preserve"> </t>
  </si>
  <si>
    <t>Муха А.О.</t>
  </si>
  <si>
    <t>Віварій СНАУ</t>
  </si>
  <si>
    <t>Єльніков В.В.</t>
  </si>
  <si>
    <t>Коваленко І.С.</t>
  </si>
  <si>
    <t>ПП "Лан"</t>
  </si>
  <si>
    <t>Романенко Н.П.</t>
  </si>
  <si>
    <t>Вайло Н.О.</t>
  </si>
  <si>
    <t>ФГ "Мрія-СК"</t>
  </si>
  <si>
    <t>Карпенко С.М.</t>
  </si>
  <si>
    <t>с. Токарі</t>
  </si>
  <si>
    <t>м. Дніпро</t>
  </si>
  <si>
    <t>Дніпровська обл.</t>
  </si>
  <si>
    <t>ТОВ Агрофірма "Лан"</t>
  </si>
  <si>
    <t>ТОВ "Райз-Схід"</t>
  </si>
  <si>
    <t>ТОВ "Сумська паляниця"</t>
  </si>
  <si>
    <t>Гусаков Д.А.</t>
  </si>
  <si>
    <t>Охтирська РДЛВМ</t>
  </si>
  <si>
    <t>Сидоренко Д.В.</t>
  </si>
  <si>
    <t>Коваленко О.І.</t>
  </si>
  <si>
    <t>Бондар С.В.</t>
  </si>
  <si>
    <t>ДП "Сумська біологічна фабрика"</t>
  </si>
  <si>
    <t>Бобровицький р-н.</t>
  </si>
  <si>
    <t>ТОВ "Переможець"</t>
  </si>
  <si>
    <t>с. Лісконоги</t>
  </si>
  <si>
    <t>ЕіМ</t>
  </si>
  <si>
    <t>ТОВ "Брокенергія"</t>
  </si>
  <si>
    <t>Юрко Г.М.</t>
  </si>
  <si>
    <t>ТОВ ВСК "Фростленд"</t>
  </si>
  <si>
    <t>Кас'ян О.М.</t>
  </si>
  <si>
    <t>Плужников О.М.</t>
  </si>
  <si>
    <t>Гоцка В.І.</t>
  </si>
  <si>
    <t>Головне управління держгеокадастру у Сумській області</t>
  </si>
  <si>
    <t>Усик Н.А.</t>
  </si>
  <si>
    <t>ПП "Мегаполіс"</t>
  </si>
  <si>
    <t>Христич І.В.</t>
  </si>
  <si>
    <t>ТОВ "Велес"</t>
  </si>
  <si>
    <t>Кучер О.А.</t>
  </si>
  <si>
    <t>Биков О.М.</t>
  </si>
  <si>
    <t>Коробка С.Г.</t>
  </si>
  <si>
    <t xml:space="preserve">                               </t>
  </si>
  <si>
    <t>ТОВ "Буринський молокозавод"</t>
  </si>
  <si>
    <t>Лебединська РДЛВМ</t>
  </si>
  <si>
    <t>Хоружий А.В.</t>
  </si>
  <si>
    <t>смт. Талалаївка</t>
  </si>
  <si>
    <t>Філія "Охтирський сиркомбінат" ПП "Рось"</t>
  </si>
  <si>
    <t>ВП</t>
  </si>
  <si>
    <t>с. Сміле</t>
  </si>
  <si>
    <t>Зеленський М.О.</t>
  </si>
  <si>
    <t>Буринський р-н.</t>
  </si>
  <si>
    <t>Путивльський р-н.</t>
  </si>
  <si>
    <t>Конотопський р-н.</t>
  </si>
  <si>
    <t>Охтирський р-н.</t>
  </si>
  <si>
    <t>Недригайлівський р-н.</t>
  </si>
  <si>
    <t>Білопільський р-н.</t>
  </si>
  <si>
    <t>Лохвицький р-н.</t>
  </si>
  <si>
    <t>Ямпільський р-н.</t>
  </si>
  <si>
    <t>Семенівський р-н.</t>
  </si>
  <si>
    <t>Коропський р-н.</t>
  </si>
  <si>
    <t>Кролевецький р-н.</t>
  </si>
  <si>
    <t>Менський р-н.</t>
  </si>
  <si>
    <t>Надійшло заявок в розрізі спеціальностей</t>
  </si>
  <si>
    <t>Броварська РДЛВМ</t>
  </si>
  <si>
    <t>ФОП Бережний Д.В.</t>
  </si>
  <si>
    <t>Бережний Д.В.</t>
  </si>
  <si>
    <t>Житченко Ю.Я.</t>
  </si>
  <si>
    <t>ФГ "Едельвейс-2007"</t>
  </si>
  <si>
    <t>Ладуха О.Й.</t>
  </si>
  <si>
    <t>Голіус М.С.</t>
  </si>
  <si>
    <t>ТОВ "СК-АГРО"</t>
  </si>
  <si>
    <t>ПСП "Слобожанщина Агро"</t>
  </si>
  <si>
    <t>ФГ Джмелик"</t>
  </si>
  <si>
    <t>Комунальний заклад культури Сумської обласної ради</t>
  </si>
  <si>
    <t>Даниленко О.Г.</t>
  </si>
  <si>
    <t>ТОВ "Телерадіокомпанія "Глухів"</t>
  </si>
  <si>
    <t>Ярмак В.Г.</t>
  </si>
  <si>
    <t>ПСП "Добробут"</t>
  </si>
  <si>
    <t>Сінянський Г.О.</t>
  </si>
  <si>
    <t>Проскочило А.Г.</t>
  </si>
  <si>
    <t>с. Н.Сироватка</t>
  </si>
  <si>
    <t>ПП "Аграрні інвестиції"</t>
  </si>
  <si>
    <t>ТОВ "ТАС АГРО ПІВНІЧ"</t>
  </si>
  <si>
    <t>Дрозденко І.В.</t>
  </si>
  <si>
    <t>Золотько О.В.</t>
  </si>
  <si>
    <t>Надточий М.О.</t>
  </si>
  <si>
    <t>смт. В-Писарівка</t>
  </si>
  <si>
    <t>ТОВ "Діома агро"</t>
  </si>
  <si>
    <t>Гармаш Л.В.</t>
  </si>
  <si>
    <t>ФГ "Олег -агро"</t>
  </si>
  <si>
    <t>Полухін О.М.</t>
  </si>
  <si>
    <t>ТОВ "Глухів -агроінвест"</t>
  </si>
  <si>
    <t>с. Некрасове</t>
  </si>
  <si>
    <t>Богайчик М.І.</t>
  </si>
  <si>
    <t>СФГ Білик М.Ф.</t>
  </si>
  <si>
    <t>Білик С.М.</t>
  </si>
  <si>
    <t>ФГ Тимощук І.П.</t>
  </si>
  <si>
    <t>ФГ Фоменко В.І.</t>
  </si>
  <si>
    <t>Фоменко В.І.</t>
  </si>
  <si>
    <t xml:space="preserve">с. Люджа </t>
  </si>
  <si>
    <t>ТОВ "ПТБ-Газ"</t>
  </si>
  <si>
    <t>Коротич Я.П.</t>
  </si>
  <si>
    <t>Мринський А.І.</t>
  </si>
  <si>
    <t>Мксименко А.О.</t>
  </si>
  <si>
    <t>Ботанічний сад СумДУ ім. А.С.Макаренка</t>
  </si>
  <si>
    <t>Будник С.А.</t>
  </si>
  <si>
    <t>ФОП Тихонкова Т.В. кафе "Verde"</t>
  </si>
  <si>
    <t>ТОВ "САТП-15927"</t>
  </si>
  <si>
    <t>Лисенко С.І.</t>
  </si>
  <si>
    <t>Філія "Присеймівська "ТОВ СП "Нібулон"</t>
  </si>
  <si>
    <t>ФОП Корх А.А.</t>
  </si>
  <si>
    <t>Корх А.А.</t>
  </si>
  <si>
    <t>ТОВ "ТЕХНО-БІО-ЕНЕРГО-СЕРВІС"</t>
  </si>
  <si>
    <t>Харін М.А.</t>
  </si>
  <si>
    <t>ТОВ "Птахопродсервіс"</t>
  </si>
  <si>
    <t>Головко О.І.</t>
  </si>
  <si>
    <t>Ахромеєв С.М.</t>
  </si>
  <si>
    <t>Юдицький А.В.</t>
  </si>
  <si>
    <t>ФОП Архипенко</t>
  </si>
  <si>
    <t>Архипенко М.С.</t>
  </si>
  <si>
    <t>с. Хоминці</t>
  </si>
  <si>
    <t>ТОВ "Амал-агро"</t>
  </si>
  <si>
    <t>Ламраці М.</t>
  </si>
  <si>
    <t>КП Комунсервіс Заводської міської ради</t>
  </si>
  <si>
    <t>Мельник В.Т.</t>
  </si>
  <si>
    <t>м. Заводське</t>
  </si>
  <si>
    <t>с. Ніцаха</t>
  </si>
  <si>
    <t>ТОВ "Атлант агро трейд"</t>
  </si>
  <si>
    <t>Мялковський В.А.</t>
  </si>
  <si>
    <t>Підприємство "Хлібохарчо-комбінат"</t>
  </si>
  <si>
    <t>Балак О.С.</t>
  </si>
  <si>
    <t>ФОП Романченко О.О.</t>
  </si>
  <si>
    <t>Романченко О.О.</t>
  </si>
  <si>
    <t xml:space="preserve">ФОП Копил К.В. </t>
  </si>
  <si>
    <t>Копил К.В.</t>
  </si>
  <si>
    <t>Лебединський педагогічний фаховий коледж</t>
  </si>
  <si>
    <t>Білокобильська Л.Б.</t>
  </si>
  <si>
    <t>Логвиненко О.М.</t>
  </si>
  <si>
    <t xml:space="preserve">ФГ "Рубін" </t>
  </si>
  <si>
    <t>Рубаник В.М.</t>
  </si>
  <si>
    <t>ПП Агропромислова фірма "Україна"</t>
  </si>
  <si>
    <t>СФГ Ладуха В.П.</t>
  </si>
  <si>
    <t>ТОВ "Райз Північ" Хухрянське відділення</t>
  </si>
  <si>
    <t>ВСП Роменський фаховий коледж СНАУ</t>
  </si>
  <si>
    <t>Русак А.І.</t>
  </si>
  <si>
    <t>ПАТ "Сула Агро"</t>
  </si>
  <si>
    <t>Олешко В.М.</t>
  </si>
  <si>
    <t>Лось Р.М.</t>
  </si>
  <si>
    <t>ТОВ "Ромни-інвест"</t>
  </si>
  <si>
    <t>Шевченко В.М.</t>
  </si>
  <si>
    <t xml:space="preserve">ДПТНЗ Роменський аграрний ліцей </t>
  </si>
  <si>
    <t>Олмельченко О.М.</t>
  </si>
  <si>
    <t>ТОВ "Київський ветиляційний завод"</t>
  </si>
  <si>
    <t>Мироненко В.В.</t>
  </si>
  <si>
    <t>ФОП Повидиш В.М.</t>
  </si>
  <si>
    <t>Повидиш В.М.</t>
  </si>
  <si>
    <t>ТОВ "Технічний центр радіосистеми"</t>
  </si>
  <si>
    <t>Кострубін О.І.</t>
  </si>
  <si>
    <t>ТОВ "Сантагро"</t>
  </si>
  <si>
    <t>Сокирка І.В.</t>
  </si>
  <si>
    <t>ТОВ "Ромененергосервіс"</t>
  </si>
  <si>
    <t>Верещак Г.М.</t>
  </si>
  <si>
    <t>Квартирно-експлуатаційний відділ м. Суми</t>
  </si>
  <si>
    <t>Клименко О.Ю.</t>
  </si>
  <si>
    <t>ПП Затолочний Г.С.</t>
  </si>
  <si>
    <t>Затолочний Г.С.</t>
  </si>
  <si>
    <t>ФГ Твірітінова</t>
  </si>
  <si>
    <t>Твірітінов В.В.</t>
  </si>
  <si>
    <t>с. Кузки</t>
  </si>
  <si>
    <t>с. Римарівка</t>
  </si>
  <si>
    <t>Пшеничний Г.О.</t>
  </si>
  <si>
    <t>ФГ Пшеничний Г.О.</t>
  </si>
  <si>
    <t>Луганьков В.В.</t>
  </si>
  <si>
    <t>ФГ "Меркурій"</t>
  </si>
  <si>
    <t>Ізюменко А.М.</t>
  </si>
  <si>
    <t>ТОВ "Джейсіес Вуд"</t>
  </si>
  <si>
    <t>Тітаренко О.Ю.</t>
  </si>
  <si>
    <t>ФГ "Наталич"</t>
  </si>
  <si>
    <t>Наталич М.Л.</t>
  </si>
  <si>
    <t>с. М-Ганнівська</t>
  </si>
  <si>
    <t>ФОП Куліченко О.О.</t>
  </si>
  <si>
    <t>Куліченко О.О.</t>
  </si>
  <si>
    <t>с. Криничне</t>
  </si>
  <si>
    <t>ФОП Рудь С.М.</t>
  </si>
  <si>
    <t>Рудь С.М.</t>
  </si>
  <si>
    <t>ФОП Кононенко С.В.</t>
  </si>
  <si>
    <t>Кононенко С.В.</t>
  </si>
  <si>
    <t>ТОВ АФ "Лан -СК"</t>
  </si>
  <si>
    <t>Сумське машинобудівне науково-виробниче об'єднання -інжиніринг</t>
  </si>
  <si>
    <t>Лук'яненко В.М.</t>
  </si>
  <si>
    <t>ФГ "Агро Слава"</t>
  </si>
  <si>
    <t>Янішевськйи В.Є.</t>
  </si>
  <si>
    <t>Первомайський р-н.</t>
  </si>
  <si>
    <t>смт. Врадіївка</t>
  </si>
  <si>
    <t>ФОП Дудченко П.М.</t>
  </si>
  <si>
    <t>Дудченко П.М.</t>
  </si>
  <si>
    <t>ФОП Лещенко В.І.</t>
  </si>
  <si>
    <t>с. Біжівка</t>
  </si>
  <si>
    <t>Лещенко В.І.</t>
  </si>
  <si>
    <t>Педич Є.О.</t>
  </si>
  <si>
    <t>с. Суха Грунь</t>
  </si>
  <si>
    <t>ФГ "Агротім"</t>
  </si>
  <si>
    <t>Чергінець М.М.</t>
  </si>
  <si>
    <t>ТОВ "Промкомпресор-сервіс"</t>
  </si>
  <si>
    <t>Кузьменко Р.О.</t>
  </si>
  <si>
    <t>ТОВ "Агро Вітчизна"</t>
  </si>
  <si>
    <t>Стрикун В.П.</t>
  </si>
  <si>
    <t>Губарєв І.А.</t>
  </si>
  <si>
    <t>ТОВ "Агробудівельний альянс "Астра"</t>
  </si>
  <si>
    <t>ФГ "Аргамак Плюс"</t>
  </si>
  <si>
    <t>ТОВ "Красноколядинське"</t>
  </si>
  <si>
    <t>Іванько В.В.</t>
  </si>
  <si>
    <t>с. Красний Колядин</t>
  </si>
  <si>
    <t>АТ "Дарницький завод ЗБК"</t>
  </si>
  <si>
    <t>Копотун Р.А.</t>
  </si>
  <si>
    <t>ТОВ "МВА Транс"</t>
  </si>
  <si>
    <t>Михайленко В.А.</t>
  </si>
  <si>
    <t>ТОВ "Сітілінк Глухів"</t>
  </si>
  <si>
    <t>Мартузаєв О.Є.</t>
  </si>
  <si>
    <t>ТОВ "Євроелітбуд"</t>
  </si>
  <si>
    <t>Євдокименко В.В.</t>
  </si>
  <si>
    <t>АТ "Сумиобленерго" філія Конотопський район електричних мереж</t>
  </si>
  <si>
    <t>Лесненко О.В.</t>
  </si>
  <si>
    <t>Кадетський корпус ім. І.Харитоненка</t>
  </si>
  <si>
    <t>Свідлов Ю.</t>
  </si>
  <si>
    <t>ТОВ "АРАЗ-АГРО"</t>
  </si>
  <si>
    <t>Шаповалов В.</t>
  </si>
  <si>
    <t>ТОВ "АГ Простір"</t>
  </si>
  <si>
    <t>Іванов В.В.</t>
  </si>
  <si>
    <t>Філія МХП "Андріяшівський елеватор"</t>
  </si>
  <si>
    <t>Дідух Н.В.</t>
  </si>
  <si>
    <t>ФГ "Вірас"</t>
  </si>
  <si>
    <t>Полосьмак С.В.</t>
  </si>
  <si>
    <t>с. Кошари</t>
  </si>
  <si>
    <t>ФГ "Мірт-агро"</t>
  </si>
  <si>
    <t>Перепелиця О.О.</t>
  </si>
  <si>
    <t>ФОП Хорохорін К.Я.</t>
  </si>
  <si>
    <t>Хорохорін К.Я.</t>
  </si>
  <si>
    <t>с. Пристайлове</t>
  </si>
  <si>
    <t>Дрозд Ю.П.</t>
  </si>
  <si>
    <t>Березівська сільська рада</t>
  </si>
  <si>
    <t>Артеменко Н.М.</t>
  </si>
  <si>
    <t>Агроінженерія</t>
  </si>
  <si>
    <t>ФОП Колесов В.О.</t>
  </si>
  <si>
    <t>Колесов В.О.</t>
  </si>
  <si>
    <t>ТОВ "Форекс Плюс"</t>
  </si>
  <si>
    <t>Куцелепи А.Г.</t>
  </si>
  <si>
    <t>ТОВ "Емітінг"</t>
  </si>
  <si>
    <t>Чигринець В.П.</t>
  </si>
  <si>
    <t>ТОВ "Еко-Інвест"</t>
  </si>
  <si>
    <t>Песін С.Д.</t>
  </si>
  <si>
    <t>Чугуївський р-н.</t>
  </si>
  <si>
    <t>м. Чугуїв</t>
  </si>
  <si>
    <t>АТ "Сумиобленерго"</t>
  </si>
  <si>
    <t>Скляров С.І.</t>
  </si>
  <si>
    <t>ТОВ "СК Нове місто"</t>
  </si>
  <si>
    <t>Шевцов С.М.</t>
  </si>
  <si>
    <t>ТОВ Укрмінгласс</t>
  </si>
  <si>
    <t>Онищук В.С.</t>
  </si>
  <si>
    <t>ТОВ "Райз Північ" Підліснівське відділення</t>
  </si>
  <si>
    <t>ТОВ "Сумипродукт 2005"</t>
  </si>
  <si>
    <t>ТОВ "ВВО-Дніпро"</t>
  </si>
  <si>
    <t>Ільїнський В.М.</t>
  </si>
  <si>
    <t>ФОП Криволапов П.Б.</t>
  </si>
  <si>
    <t>Криволапов П.В.</t>
  </si>
  <si>
    <t>ТОВ АФ "Калінінське"</t>
  </si>
  <si>
    <t>Лиманський р-н.</t>
  </si>
  <si>
    <t>смт. Дробишево</t>
  </si>
  <si>
    <t>Черніков В.І.</t>
  </si>
  <si>
    <t>ФОП  Чубенко С.В.</t>
  </si>
  <si>
    <t>ФОП Гуляєва Я.А.</t>
  </si>
  <si>
    <t>Гуляєва Я.А.</t>
  </si>
  <si>
    <t>ФОП Калінін А.К. кафе "Ельф"</t>
  </si>
  <si>
    <t>Калінін А.К.</t>
  </si>
  <si>
    <t>ФОП Гиря Л.О.</t>
  </si>
  <si>
    <t>Гиря Л.О.</t>
  </si>
  <si>
    <t>ФОП Опришко Д.В.</t>
  </si>
  <si>
    <t>Опришко Д.В.</t>
  </si>
  <si>
    <t>Голуб Л.В.</t>
  </si>
  <si>
    <t>Сумська спеціалізована школа №25</t>
  </si>
  <si>
    <t>ФОП Мусієнко С.П.</t>
  </si>
  <si>
    <t>Мусієнко С.П.</t>
  </si>
  <si>
    <t>ТОВ "Охтирська промислова компанія "Славія"</t>
  </si>
  <si>
    <t>Мічура І.А</t>
  </si>
  <si>
    <t>ТОВ "Роменський молочний комбінат"</t>
  </si>
  <si>
    <t>Сергійчук Л.В.</t>
  </si>
  <si>
    <t>ФОП "Писаревський"</t>
  </si>
  <si>
    <t>ФОП Станкова І.В.</t>
  </si>
  <si>
    <t>Станкова І.В.</t>
  </si>
  <si>
    <t>Зайцева Г.М.</t>
  </si>
  <si>
    <t>с. Лебедєве</t>
  </si>
  <si>
    <t>Лебедівський НВК, Дубов'язівська селищна рада</t>
  </si>
  <si>
    <t>ФОП Боярська О.В., ресторан "Броварня на Грушевського"</t>
  </si>
  <si>
    <t>Боярська О.В.</t>
  </si>
  <si>
    <t>ФГ "Лаванда -С"</t>
  </si>
  <si>
    <t>Самофалова В.А.</t>
  </si>
  <si>
    <t>ТОВ СГП ім. А.Г.Кравченко</t>
  </si>
  <si>
    <t>Петренко А.І.</t>
  </si>
  <si>
    <t>с. Сулимівка</t>
  </si>
  <si>
    <t>Пронь Ю.М.</t>
  </si>
  <si>
    <t>ТОВ "Млин 2018"</t>
  </si>
  <si>
    <t>Мироненко А.І.</t>
  </si>
  <si>
    <t>СФГ "Перемога"</t>
  </si>
  <si>
    <t>Петрик В.А.</t>
  </si>
  <si>
    <t>ТОВ "МХП-Агро-С"</t>
  </si>
  <si>
    <t>Свамієв Р.Е.</t>
  </si>
  <si>
    <t>ВСП "Березоворудський фаховий коледж ПДАА"</t>
  </si>
  <si>
    <t>ТОВ "Агрофірма Яготинська"</t>
  </si>
  <si>
    <t>Бугай О.О.</t>
  </si>
  <si>
    <t>ФГ "Валерія"</t>
  </si>
  <si>
    <t>ТОВ "Овочева технологічна компанія"</t>
  </si>
  <si>
    <t>Ковтун П.В.</t>
  </si>
  <si>
    <t>Малинський р-н.</t>
  </si>
  <si>
    <t>с. Нові Вороб'ї</t>
  </si>
  <si>
    <t>ФОП Малишевський О.Д.</t>
  </si>
  <si>
    <t>Котенко В.В.</t>
  </si>
  <si>
    <t>ФОП Коваль Ю.І.</t>
  </si>
  <si>
    <t>Коваль Ю.І.</t>
  </si>
  <si>
    <t>с. Верхосулка</t>
  </si>
  <si>
    <t>Мале приватне під-во "Електроніка"</t>
  </si>
  <si>
    <t>Ткаченко В.Г.</t>
  </si>
  <si>
    <t>ТОВ "Козацька"</t>
  </si>
  <si>
    <t>ФГ Номировський М.М.</t>
  </si>
  <si>
    <t>Сумське дочірнє господарство "Сумський агролісгосп"</t>
  </si>
  <si>
    <t>Зорін О.О.</t>
  </si>
  <si>
    <t>ДП "Полтавське лісове господарство"</t>
  </si>
  <si>
    <t>Холодний О.А.</t>
  </si>
  <si>
    <t>ДП "Гутянське лісове господарство"</t>
  </si>
  <si>
    <t>Циганчук Ю.Б.</t>
  </si>
  <si>
    <t>смт. Гути</t>
  </si>
  <si>
    <t>ПрАТ "Пивобезалкогольний комбінат "Радомишль"</t>
  </si>
  <si>
    <t>Гавриленко С.А.</t>
  </si>
  <si>
    <t>м. Радомишль</t>
  </si>
  <si>
    <t>ПП Кулібаба Юрій Олександрович</t>
  </si>
  <si>
    <t>Кулібаба Ю.О.</t>
  </si>
  <si>
    <t>ФОП Стричка Д.А.</t>
  </si>
  <si>
    <t>Стричка Д.А.</t>
  </si>
  <si>
    <t>ФОП Сахненко Л.С.</t>
  </si>
  <si>
    <t>ТОВ "Агроінвест-Натуральні продукти"</t>
  </si>
  <si>
    <t>Савицький С.М.</t>
  </si>
  <si>
    <t>Мельник Р.Г.</t>
  </si>
  <si>
    <t xml:space="preserve">Волинська обл. </t>
  </si>
  <si>
    <t>Кривцов С.О.</t>
  </si>
  <si>
    <t>ДП "Роменське лісове господарство"</t>
  </si>
  <si>
    <t>смт. Макарів</t>
  </si>
  <si>
    <t xml:space="preserve">Ладика В. І. </t>
  </si>
  <si>
    <t>с. Василівка</t>
  </si>
  <si>
    <t>с. Старосілля</t>
  </si>
  <si>
    <t>м. Зіньків</t>
  </si>
  <si>
    <t>Великописарівський р-н.</t>
  </si>
  <si>
    <t>Зіньківський р-н.</t>
  </si>
  <si>
    <t>Городнянський р-н.</t>
  </si>
  <si>
    <t>Києво-Святошинський р-н.</t>
  </si>
  <si>
    <t>с. Нижня Сироватка</t>
  </si>
  <si>
    <t>Супрунов В.Ф.</t>
  </si>
  <si>
    <t>м. Лубни</t>
  </si>
  <si>
    <t>Лубенський р-н.</t>
  </si>
  <si>
    <t>Горянський С.М.</t>
  </si>
  <si>
    <t>ПрАТ "Райз-Максимко"</t>
  </si>
  <si>
    <t>с. Рябина</t>
  </si>
  <si>
    <t>с. Хухра</t>
  </si>
  <si>
    <t>Козелецький р-н.</t>
  </si>
  <si>
    <t>м. Корюківка</t>
  </si>
  <si>
    <t>Шосткинська РДЛВМ</t>
  </si>
  <si>
    <t>Корюківський р-н.</t>
  </si>
  <si>
    <t>с. Наумівка</t>
  </si>
  <si>
    <t>ДП ДГ АФ "Надія"</t>
  </si>
  <si>
    <t>с. Успенка</t>
  </si>
  <si>
    <t>ФГ "Жваве"</t>
  </si>
  <si>
    <t>Гадяцький р-н.</t>
  </si>
  <si>
    <t>Торяник І.Я.</t>
  </si>
  <si>
    <t>ФГ "Рябина Агро"</t>
  </si>
  <si>
    <t>ФОП Бова О.В.</t>
  </si>
  <si>
    <t>Бова О.В.</t>
  </si>
  <si>
    <t>Іллєнко О.М.</t>
  </si>
  <si>
    <t>Клєцов А.М.</t>
  </si>
  <si>
    <t>Ковельський р-н.</t>
  </si>
  <si>
    <t>Сумський національний аграрний університет</t>
  </si>
  <si>
    <t>СФГ "Падалкове"</t>
  </si>
  <si>
    <t>Падалка Л.А.</t>
  </si>
  <si>
    <t>Кісіленко Н.А.</t>
  </si>
  <si>
    <t>ФОП Кісіленко Н.А. Садовий центр "Галерея"</t>
  </si>
  <si>
    <t>Сумська міська державна лікарня ветеринарної медицини</t>
  </si>
  <si>
    <t>м. Семенівка</t>
  </si>
  <si>
    <t>ЕІМ</t>
  </si>
  <si>
    <t>ЮР</t>
  </si>
  <si>
    <t>Факультет</t>
  </si>
  <si>
    <t>Тростянецький р-н.</t>
  </si>
  <si>
    <t>Сумська обл.</t>
  </si>
  <si>
    <t>Чернігівська обл.</t>
  </si>
  <si>
    <t>с. Сад</t>
  </si>
  <si>
    <t>с. Григорівка</t>
  </si>
  <si>
    <t>смт. Липова Долина</t>
  </si>
  <si>
    <t>Київська обл.</t>
  </si>
  <si>
    <t>Кіровоградська обл.</t>
  </si>
  <si>
    <t>с. Біловоди</t>
  </si>
  <si>
    <t>с. Рясне</t>
  </si>
  <si>
    <t>с. Харкове</t>
  </si>
  <si>
    <t>смт. Низи</t>
  </si>
  <si>
    <t>с. Боромля</t>
  </si>
  <si>
    <t>с. Голубівка</t>
  </si>
  <si>
    <t>с. Михайлівка</t>
  </si>
  <si>
    <t>смт. Угроїди</t>
  </si>
  <si>
    <t>с. Миколаївка</t>
  </si>
  <si>
    <t>Бізнес-адміністрування</t>
  </si>
  <si>
    <t>м. Одеса</t>
  </si>
  <si>
    <t>Міжгородський О.П.</t>
  </si>
  <si>
    <t>с. Великі Будища</t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</si>
</sst>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dd/mm/yy;@"/>
    <numFmt numFmtId="181" formatCode="[$-422]dddd\ d\ mmmm\ yyyy&quot; р.&quot;"/>
    <numFmt numFmtId="182" formatCode="dd/mm/yyyy;@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yy"/>
  </numFmts>
  <fonts count="32"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Verdana"/>
      <family val="2"/>
    </font>
    <font>
      <b/>
      <sz val="10"/>
      <name val="Arial Narrow"/>
      <family val="2"/>
    </font>
    <font>
      <sz val="12"/>
      <color indexed="9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Verdana"/>
      <family val="2"/>
    </font>
    <font>
      <b/>
      <sz val="8"/>
      <color indexed="57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3" fillId="20" borderId="0" xfId="0" applyFont="1" applyFill="1" applyAlignment="1">
      <alignment horizontal="center" vertical="center"/>
    </xf>
    <xf numFmtId="0" fontId="2" fillId="2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182" fontId="5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180" fontId="1" fillId="20" borderId="0" xfId="0" applyNumberFormat="1" applyFont="1" applyFill="1" applyAlignment="1">
      <alignment vertical="center"/>
    </xf>
    <xf numFmtId="0" fontId="1" fillId="20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7" fillId="24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7" fillId="24" borderId="13" xfId="0" applyFont="1" applyFill="1" applyBorder="1" applyAlignment="1">
      <alignment horizontal="center" vertical="center" textRotation="90" wrapText="1"/>
    </xf>
    <xf numFmtId="0" fontId="6" fillId="25" borderId="14" xfId="0" applyFont="1" applyFill="1" applyBorder="1" applyAlignment="1">
      <alignment horizontal="left" vertical="center"/>
    </xf>
    <xf numFmtId="180" fontId="6" fillId="25" borderId="14" xfId="0" applyNumberFormat="1" applyFont="1" applyFill="1" applyBorder="1" applyAlignment="1">
      <alignment horizontal="left" vertical="center"/>
    </xf>
    <xf numFmtId="0" fontId="0" fillId="26" borderId="14" xfId="0" applyFill="1" applyBorder="1" applyAlignment="1">
      <alignment vertical="center"/>
    </xf>
    <xf numFmtId="0" fontId="10" fillId="25" borderId="14" xfId="0" applyFont="1" applyFill="1" applyBorder="1" applyAlignment="1">
      <alignment horizontal="left" vertical="center"/>
    </xf>
    <xf numFmtId="0" fontId="11" fillId="26" borderId="14" xfId="0" applyFont="1" applyFill="1" applyBorder="1" applyAlignment="1">
      <alignment horizontal="right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8" fillId="2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25" borderId="17" xfId="0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3</xdr:col>
      <xdr:colOff>781050</xdr:colOff>
      <xdr:row>2</xdr:row>
      <xdr:rowOff>285750</xdr:rowOff>
    </xdr:to>
    <xdr:pic>
      <xdr:nvPicPr>
        <xdr:cNvPr id="1" name="Picture 2541" descr="SumyN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9145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4"/>
  <sheetViews>
    <sheetView showGridLines="0" showRowColHeaders="0" showZeros="0" tabSelected="1" showOutlineSymbols="0" zoomScale="75" zoomScaleNormal="75" zoomScalePageLayoutView="0" workbookViewId="0" topLeftCell="A1">
      <pane xSplit="5" ySplit="4" topLeftCell="F590" activePane="bottomRight" state="frozen"/>
      <selection pane="topLeft" activeCell="A1" sqref="A1:IV4"/>
      <selection pane="topRight" activeCell="F1" sqref="F1"/>
      <selection pane="bottomLeft" activeCell="A9" sqref="A9"/>
      <selection pane="bottomRight" activeCell="A604" sqref="A604"/>
    </sheetView>
  </sheetViews>
  <sheetFormatPr defaultColWidth="8.7109375" defaultRowHeight="16.5" customHeight="1"/>
  <cols>
    <col min="1" max="1" width="6.7109375" style="23" customWidth="1"/>
    <col min="2" max="2" width="7.7109375" style="24" customWidth="1"/>
    <col min="3" max="3" width="5.421875" style="25" customWidth="1"/>
    <col min="4" max="4" width="15.28125" style="25" customWidth="1"/>
    <col min="5" max="5" width="39.7109375" style="25" customWidth="1"/>
    <col min="6" max="32" width="6.28125" style="13" customWidth="1"/>
    <col min="33" max="33" width="11.57421875" style="25" customWidth="1"/>
    <col min="34" max="34" width="20.7109375" style="25" customWidth="1"/>
    <col min="35" max="35" width="21.7109375" style="25" customWidth="1"/>
    <col min="36" max="36" width="29.00390625" style="25" customWidth="1"/>
    <col min="37" max="16384" width="8.7109375" style="13" customWidth="1"/>
  </cols>
  <sheetData>
    <row r="1" spans="1:36" s="10" customFormat="1" ht="24" customHeight="1">
      <c r="A1" s="46"/>
      <c r="B1" s="47"/>
      <c r="C1" s="47"/>
      <c r="D1" s="48"/>
      <c r="E1" s="49" t="s">
        <v>312</v>
      </c>
      <c r="F1" s="43" t="s">
        <v>1180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5"/>
      <c r="AG1" s="26"/>
      <c r="AH1" s="26"/>
      <c r="AI1" s="26"/>
      <c r="AJ1" s="26"/>
    </row>
    <row r="2" spans="1:36" s="10" customFormat="1" ht="108.75" customHeight="1">
      <c r="A2" s="47"/>
      <c r="B2" s="47"/>
      <c r="C2" s="47"/>
      <c r="D2" s="48"/>
      <c r="E2" s="50"/>
      <c r="F2" s="35" t="s">
        <v>1053</v>
      </c>
      <c r="G2" s="27" t="s">
        <v>1050</v>
      </c>
      <c r="H2" s="27" t="s">
        <v>772</v>
      </c>
      <c r="I2" s="27" t="s">
        <v>1048</v>
      </c>
      <c r="J2" s="27" t="s">
        <v>1114</v>
      </c>
      <c r="K2" s="27" t="s">
        <v>1115</v>
      </c>
      <c r="L2" s="27" t="s">
        <v>1522</v>
      </c>
      <c r="M2" s="27" t="s">
        <v>1018</v>
      </c>
      <c r="N2" s="27" t="s">
        <v>1103</v>
      </c>
      <c r="O2" s="27" t="s">
        <v>1054</v>
      </c>
      <c r="P2" s="27" t="s">
        <v>1104</v>
      </c>
      <c r="Q2" s="27" t="s">
        <v>1049</v>
      </c>
      <c r="R2" s="27" t="s">
        <v>313</v>
      </c>
      <c r="S2" s="27" t="s">
        <v>1116</v>
      </c>
      <c r="T2" s="27" t="s">
        <v>1360</v>
      </c>
      <c r="U2" s="27" t="s">
        <v>1117</v>
      </c>
      <c r="V2" s="27" t="s">
        <v>1045</v>
      </c>
      <c r="W2" s="27" t="s">
        <v>985</v>
      </c>
      <c r="X2" s="27" t="s">
        <v>1052</v>
      </c>
      <c r="Y2" s="27" t="s">
        <v>610</v>
      </c>
      <c r="Z2" s="27" t="s">
        <v>611</v>
      </c>
      <c r="AA2" s="27" t="s">
        <v>609</v>
      </c>
      <c r="AB2" s="27" t="s">
        <v>385</v>
      </c>
      <c r="AC2" s="27" t="s">
        <v>1118</v>
      </c>
      <c r="AD2" s="27" t="s">
        <v>386</v>
      </c>
      <c r="AE2" s="27" t="s">
        <v>982</v>
      </c>
      <c r="AF2" s="27" t="s">
        <v>1055</v>
      </c>
      <c r="AG2" s="26"/>
      <c r="AH2" s="26"/>
      <c r="AI2" s="26" t="s">
        <v>1159</v>
      </c>
      <c r="AJ2" s="26"/>
    </row>
    <row r="3" spans="1:36" s="11" customFormat="1" ht="27" customHeight="1">
      <c r="A3" s="48"/>
      <c r="B3" s="48"/>
      <c r="C3" s="48"/>
      <c r="D3" s="48"/>
      <c r="E3" s="40" t="s">
        <v>1051</v>
      </c>
      <c r="F3" s="41">
        <f>SUBTOTAL(9,F5:F604)</f>
        <v>159</v>
      </c>
      <c r="G3" s="41">
        <f>SUBTOTAL(9,G5:G604)</f>
        <v>15</v>
      </c>
      <c r="H3" s="41">
        <f>SUBTOTAL(9,H5:H604)</f>
        <v>1</v>
      </c>
      <c r="I3" s="41">
        <f>SUBTOTAL(9,I5:I604)</f>
        <v>23</v>
      </c>
      <c r="J3" s="41">
        <f>SUBTOTAL(9,J5:J604)</f>
        <v>4</v>
      </c>
      <c r="K3" s="41">
        <f>SUBTOTAL(9,K5:K604)</f>
        <v>4</v>
      </c>
      <c r="L3" s="41">
        <f>SUBTOTAL(9,L5:L604)</f>
        <v>3</v>
      </c>
      <c r="M3" s="41">
        <f>SUBTOTAL(9,M5:M604)</f>
        <v>26</v>
      </c>
      <c r="N3" s="41">
        <f>SUBTOTAL(9,N5:N604)</f>
        <v>14</v>
      </c>
      <c r="O3" s="41">
        <f>SUBTOTAL(9,O5:O604)</f>
        <v>22</v>
      </c>
      <c r="P3" s="41">
        <f>SUBTOTAL(9,P5:P604)</f>
        <v>7</v>
      </c>
      <c r="Q3" s="41">
        <f>SUBTOTAL(9,Q5:Q604)</f>
        <v>16</v>
      </c>
      <c r="R3" s="41">
        <f>SUBTOTAL(9,R5:R604)</f>
        <v>4</v>
      </c>
      <c r="S3" s="41">
        <f>SUBTOTAL(9,S5:S604)</f>
        <v>0</v>
      </c>
      <c r="T3" s="41">
        <f>SUBTOTAL(9,T5:T604)</f>
        <v>120</v>
      </c>
      <c r="U3" s="41">
        <f>SUBTOTAL(9,U5:U604)</f>
        <v>13</v>
      </c>
      <c r="V3" s="41">
        <f>SUBTOTAL(9,V5:V604)</f>
        <v>55</v>
      </c>
      <c r="W3" s="41">
        <f>SUBTOTAL(9,W5:W604)</f>
        <v>5</v>
      </c>
      <c r="X3" s="41">
        <f>SUBTOTAL(9,X5:X604)</f>
        <v>33</v>
      </c>
      <c r="Y3" s="41">
        <f>SUBTOTAL(9,Y5:Y604)</f>
        <v>6</v>
      </c>
      <c r="Z3" s="41">
        <f>SUBTOTAL(9,Z5:Z604)</f>
        <v>10</v>
      </c>
      <c r="AA3" s="41">
        <f>SUBTOTAL(9,AA5:AA604)</f>
        <v>3</v>
      </c>
      <c r="AB3" s="41">
        <f>SUBTOTAL(9,AB5:AB604)</f>
        <v>4</v>
      </c>
      <c r="AC3" s="41">
        <f>SUBTOTAL(9,AC5:AC604)</f>
        <v>0</v>
      </c>
      <c r="AD3" s="41">
        <f>SUBTOTAL(9,AD5:AD604)</f>
        <v>6</v>
      </c>
      <c r="AE3" s="41">
        <f>SUBTOTAL(9,AE5:AE604)</f>
        <v>0</v>
      </c>
      <c r="AF3" s="41">
        <f>SUBTOTAL(9,AF5:AF604)</f>
        <v>4</v>
      </c>
      <c r="AG3" s="38"/>
      <c r="AH3" s="38"/>
      <c r="AI3" s="38"/>
      <c r="AJ3" s="38"/>
    </row>
    <row r="4" spans="1:36" s="12" customFormat="1" ht="24.75" customHeight="1">
      <c r="A4" s="36" t="s">
        <v>1064</v>
      </c>
      <c r="B4" s="37" t="s">
        <v>390</v>
      </c>
      <c r="C4" s="36" t="s">
        <v>1504</v>
      </c>
      <c r="D4" s="36" t="s">
        <v>392</v>
      </c>
      <c r="E4" s="36" t="s">
        <v>391</v>
      </c>
      <c r="F4" s="39">
        <v>1</v>
      </c>
      <c r="G4" s="39">
        <v>2</v>
      </c>
      <c r="H4" s="39">
        <v>3</v>
      </c>
      <c r="I4" s="39">
        <v>4</v>
      </c>
      <c r="J4" s="39">
        <v>5</v>
      </c>
      <c r="K4" s="39">
        <v>6</v>
      </c>
      <c r="L4" s="39">
        <v>7</v>
      </c>
      <c r="M4" s="39">
        <v>8</v>
      </c>
      <c r="N4" s="39">
        <v>9</v>
      </c>
      <c r="O4" s="39">
        <v>10</v>
      </c>
      <c r="P4" s="39">
        <v>11</v>
      </c>
      <c r="Q4" s="39">
        <v>12</v>
      </c>
      <c r="R4" s="39">
        <v>13</v>
      </c>
      <c r="S4" s="39">
        <v>14</v>
      </c>
      <c r="T4" s="39">
        <v>15</v>
      </c>
      <c r="U4" s="39">
        <v>16</v>
      </c>
      <c r="V4" s="39">
        <v>17</v>
      </c>
      <c r="W4" s="39">
        <v>18</v>
      </c>
      <c r="X4" s="39">
        <v>19</v>
      </c>
      <c r="Y4" s="39">
        <v>20</v>
      </c>
      <c r="Z4" s="39">
        <v>21</v>
      </c>
      <c r="AA4" s="39">
        <v>22</v>
      </c>
      <c r="AB4" s="39">
        <v>23</v>
      </c>
      <c r="AC4" s="39">
        <v>24</v>
      </c>
      <c r="AD4" s="39">
        <v>25</v>
      </c>
      <c r="AE4" s="39">
        <v>26</v>
      </c>
      <c r="AF4" s="39">
        <v>27</v>
      </c>
      <c r="AG4" s="36" t="s">
        <v>793</v>
      </c>
      <c r="AH4" s="36" t="s">
        <v>794</v>
      </c>
      <c r="AI4" s="36" t="s">
        <v>393</v>
      </c>
      <c r="AJ4" s="36" t="s">
        <v>394</v>
      </c>
    </row>
    <row r="5" spans="1:36" ht="18.75" customHeight="1">
      <c r="A5" s="28">
        <v>59</v>
      </c>
      <c r="B5" s="29">
        <v>41033</v>
      </c>
      <c r="C5" s="30" t="s">
        <v>1502</v>
      </c>
      <c r="D5" s="31" t="s">
        <v>1506</v>
      </c>
      <c r="E5" s="31" t="s">
        <v>395</v>
      </c>
      <c r="F5" s="32"/>
      <c r="G5" s="32">
        <v>1</v>
      </c>
      <c r="H5" s="32"/>
      <c r="I5" s="32">
        <v>1</v>
      </c>
      <c r="J5" s="32"/>
      <c r="K5" s="32"/>
      <c r="L5" s="32"/>
      <c r="M5" s="32">
        <v>1</v>
      </c>
      <c r="N5" s="32"/>
      <c r="O5" s="32">
        <v>1</v>
      </c>
      <c r="P5" s="32"/>
      <c r="Q5" s="32">
        <v>1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  <c r="AH5" s="31" t="s">
        <v>358</v>
      </c>
      <c r="AI5" s="31" t="s">
        <v>780</v>
      </c>
      <c r="AJ5" s="34" t="s">
        <v>1059</v>
      </c>
    </row>
    <row r="6" spans="1:36" ht="18.75" customHeight="1">
      <c r="A6" s="28">
        <v>67</v>
      </c>
      <c r="B6" s="29">
        <v>41053</v>
      </c>
      <c r="C6" s="30" t="s">
        <v>1502</v>
      </c>
      <c r="D6" s="31" t="s">
        <v>1506</v>
      </c>
      <c r="E6" s="31" t="s">
        <v>796</v>
      </c>
      <c r="F6" s="32"/>
      <c r="G6" s="32">
        <v>1</v>
      </c>
      <c r="H6" s="32"/>
      <c r="I6" s="32"/>
      <c r="J6" s="32"/>
      <c r="K6" s="32"/>
      <c r="L6" s="32"/>
      <c r="M6" s="32"/>
      <c r="N6" s="32"/>
      <c r="O6" s="32">
        <v>1</v>
      </c>
      <c r="P6" s="32"/>
      <c r="Q6" s="32">
        <v>1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3"/>
      <c r="AH6" s="31" t="s">
        <v>359</v>
      </c>
      <c r="AI6" s="31" t="s">
        <v>780</v>
      </c>
      <c r="AJ6" s="34" t="s">
        <v>1059</v>
      </c>
    </row>
    <row r="7" spans="1:36" ht="18.75" customHeight="1">
      <c r="A7" s="6">
        <v>107</v>
      </c>
      <c r="B7" s="16">
        <v>41092</v>
      </c>
      <c r="C7" s="21" t="s">
        <v>23</v>
      </c>
      <c r="D7" s="4" t="s">
        <v>1506</v>
      </c>
      <c r="E7" s="4" t="s">
        <v>1020</v>
      </c>
      <c r="F7" s="42"/>
      <c r="G7" s="42">
        <v>1</v>
      </c>
      <c r="H7" s="42"/>
      <c r="I7" s="15">
        <v>1</v>
      </c>
      <c r="J7" s="15"/>
      <c r="K7" s="22"/>
      <c r="L7" s="22"/>
      <c r="M7" s="22">
        <v>1</v>
      </c>
      <c r="N7" s="22"/>
      <c r="O7" s="22">
        <v>1</v>
      </c>
      <c r="P7" s="22"/>
      <c r="Q7" s="22">
        <v>1</v>
      </c>
      <c r="R7" s="22"/>
      <c r="S7" s="15"/>
      <c r="T7" s="15"/>
      <c r="U7" s="15"/>
      <c r="V7" s="22"/>
      <c r="W7" s="22"/>
      <c r="X7" s="15"/>
      <c r="Y7" s="15"/>
      <c r="Z7" s="15"/>
      <c r="AA7" s="15">
        <v>1</v>
      </c>
      <c r="AB7" s="15"/>
      <c r="AC7" s="15"/>
      <c r="AD7" s="15">
        <v>1</v>
      </c>
      <c r="AE7" s="15"/>
      <c r="AF7" s="15">
        <v>1</v>
      </c>
      <c r="AG7" s="9"/>
      <c r="AH7" s="4" t="s">
        <v>360</v>
      </c>
      <c r="AI7" s="4" t="s">
        <v>780</v>
      </c>
      <c r="AJ7" s="4" t="s">
        <v>1059</v>
      </c>
    </row>
    <row r="8" spans="1:36" ht="18.75" customHeight="1">
      <c r="A8" s="6">
        <v>282</v>
      </c>
      <c r="B8" s="7">
        <v>41243</v>
      </c>
      <c r="C8" s="8" t="s">
        <v>1041</v>
      </c>
      <c r="D8" s="5" t="s">
        <v>1056</v>
      </c>
      <c r="E8" s="5" t="s">
        <v>1061</v>
      </c>
      <c r="F8" s="2">
        <v>1</v>
      </c>
      <c r="G8" s="2">
        <v>1</v>
      </c>
      <c r="H8" s="2"/>
      <c r="I8" s="2">
        <v>1</v>
      </c>
      <c r="J8" s="2"/>
      <c r="K8" s="2"/>
      <c r="L8" s="2"/>
      <c r="M8" s="2">
        <v>1</v>
      </c>
      <c r="N8" s="2"/>
      <c r="O8" s="2">
        <v>1</v>
      </c>
      <c r="P8" s="2"/>
      <c r="Q8" s="2">
        <v>1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5" t="s">
        <v>17</v>
      </c>
      <c r="AI8" s="5" t="s">
        <v>780</v>
      </c>
      <c r="AJ8" s="1" t="s">
        <v>1059</v>
      </c>
    </row>
    <row r="9" spans="1:36" ht="18.75" customHeight="1">
      <c r="A9" s="6">
        <v>567</v>
      </c>
      <c r="B9" s="7">
        <v>41414</v>
      </c>
      <c r="C9" s="8" t="s">
        <v>1058</v>
      </c>
      <c r="D9" s="5" t="s">
        <v>957</v>
      </c>
      <c r="E9" s="5" t="s">
        <v>334</v>
      </c>
      <c r="F9" s="2"/>
      <c r="G9" s="2">
        <v>1</v>
      </c>
      <c r="H9" s="2"/>
      <c r="I9" s="2">
        <v>1</v>
      </c>
      <c r="J9" s="2"/>
      <c r="K9" s="2"/>
      <c r="L9" s="2"/>
      <c r="M9" s="2">
        <v>1</v>
      </c>
      <c r="N9" s="2"/>
      <c r="O9" s="2">
        <v>1</v>
      </c>
      <c r="P9" s="2"/>
      <c r="Q9" s="2"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  <c r="AH9" s="5" t="s">
        <v>357</v>
      </c>
      <c r="AI9" s="5" t="s">
        <v>769</v>
      </c>
      <c r="AJ9" s="1" t="s">
        <v>720</v>
      </c>
    </row>
    <row r="10" spans="1:36" ht="18.75" customHeight="1">
      <c r="A10" s="6">
        <v>7777</v>
      </c>
      <c r="B10" s="7">
        <v>41694</v>
      </c>
      <c r="C10" s="8" t="s">
        <v>376</v>
      </c>
      <c r="D10" s="5" t="s">
        <v>1506</v>
      </c>
      <c r="E10" s="5" t="s">
        <v>1121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</v>
      </c>
      <c r="AC10" s="2"/>
      <c r="AD10" s="2"/>
      <c r="AE10" s="2"/>
      <c r="AF10" s="2"/>
      <c r="AG10" s="9"/>
      <c r="AH10" s="5" t="s">
        <v>1120</v>
      </c>
      <c r="AI10" s="5" t="s">
        <v>780</v>
      </c>
      <c r="AJ10" s="1" t="s">
        <v>1059</v>
      </c>
    </row>
    <row r="11" spans="1:36" ht="18.75" customHeight="1">
      <c r="A11" s="6">
        <v>5555</v>
      </c>
      <c r="B11" s="7">
        <v>41779</v>
      </c>
      <c r="C11" s="8" t="s">
        <v>1029</v>
      </c>
      <c r="D11" s="5" t="s">
        <v>1506</v>
      </c>
      <c r="E11" s="5" t="s">
        <v>1495</v>
      </c>
      <c r="F11" s="2"/>
      <c r="G11" s="2">
        <v>1</v>
      </c>
      <c r="H11" s="2"/>
      <c r="I11" s="2"/>
      <c r="J11" s="2"/>
      <c r="K11" s="2"/>
      <c r="L11" s="2"/>
      <c r="M11" s="2">
        <v>1</v>
      </c>
      <c r="N11" s="2"/>
      <c r="O11" s="2">
        <v>1</v>
      </c>
      <c r="P11" s="2"/>
      <c r="Q11" s="2"/>
      <c r="R11" s="2"/>
      <c r="S11" s="2"/>
      <c r="T11" s="2">
        <v>1</v>
      </c>
      <c r="U11" s="2"/>
      <c r="V11" s="2">
        <v>1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9"/>
      <c r="AH11" s="5" t="s">
        <v>1463</v>
      </c>
      <c r="AI11" s="5" t="s">
        <v>780</v>
      </c>
      <c r="AJ11" s="1" t="s">
        <v>1059</v>
      </c>
    </row>
    <row r="12" spans="1:36" ht="18.75" customHeight="1">
      <c r="A12" s="6">
        <v>1166</v>
      </c>
      <c r="B12" s="7">
        <v>41782</v>
      </c>
      <c r="C12" s="8" t="s">
        <v>379</v>
      </c>
      <c r="D12" s="5" t="s">
        <v>1506</v>
      </c>
      <c r="E12" s="5" t="s">
        <v>1499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v>1</v>
      </c>
      <c r="Y12" s="2"/>
      <c r="Z12" s="2"/>
      <c r="AA12" s="2"/>
      <c r="AB12" s="2"/>
      <c r="AC12" s="2"/>
      <c r="AD12" s="2"/>
      <c r="AE12" s="2"/>
      <c r="AF12" s="2"/>
      <c r="AG12" s="9" t="s">
        <v>1119</v>
      </c>
      <c r="AH12" s="5" t="s">
        <v>1498</v>
      </c>
      <c r="AI12" s="5" t="s">
        <v>780</v>
      </c>
      <c r="AJ12" s="1" t="s">
        <v>1059</v>
      </c>
    </row>
    <row r="13" spans="1:36" ht="18.75" customHeight="1">
      <c r="A13" s="6">
        <v>1408</v>
      </c>
      <c r="B13" s="7">
        <v>41977</v>
      </c>
      <c r="C13" s="8" t="s">
        <v>1058</v>
      </c>
      <c r="D13" s="5" t="s">
        <v>1506</v>
      </c>
      <c r="E13" s="5" t="s">
        <v>1490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 t="s">
        <v>1119</v>
      </c>
      <c r="AH13" s="5" t="s">
        <v>1491</v>
      </c>
      <c r="AI13" s="5" t="s">
        <v>780</v>
      </c>
      <c r="AJ13" s="1" t="s">
        <v>1059</v>
      </c>
    </row>
    <row r="14" spans="1:36" ht="18.75" customHeight="1">
      <c r="A14" s="6">
        <v>1556</v>
      </c>
      <c r="B14" s="7">
        <v>42137</v>
      </c>
      <c r="C14" s="8" t="s">
        <v>1165</v>
      </c>
      <c r="D14" s="5" t="s">
        <v>957</v>
      </c>
      <c r="E14" s="5" t="s">
        <v>1476</v>
      </c>
      <c r="F14" s="2"/>
      <c r="G14" s="2">
        <v>1</v>
      </c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  <c r="R14" s="2"/>
      <c r="S14" s="2"/>
      <c r="T14" s="2">
        <v>1</v>
      </c>
      <c r="U14" s="2"/>
      <c r="V14" s="2"/>
      <c r="W14" s="2"/>
      <c r="X14" s="2">
        <v>1</v>
      </c>
      <c r="Y14" s="2"/>
      <c r="Z14" s="2"/>
      <c r="AA14" s="2"/>
      <c r="AB14" s="2"/>
      <c r="AC14" s="2"/>
      <c r="AD14" s="2"/>
      <c r="AE14" s="2"/>
      <c r="AF14" s="2"/>
      <c r="AG14" s="9"/>
      <c r="AH14" s="5" t="s">
        <v>798</v>
      </c>
      <c r="AI14" s="5" t="s">
        <v>1174</v>
      </c>
      <c r="AJ14" s="1" t="s">
        <v>953</v>
      </c>
    </row>
    <row r="15" spans="1:36" ht="18.75" customHeight="1">
      <c r="A15" s="6">
        <v>1859</v>
      </c>
      <c r="B15" s="7">
        <v>42440</v>
      </c>
      <c r="C15" s="8" t="s">
        <v>1058</v>
      </c>
      <c r="D15" s="5" t="s">
        <v>957</v>
      </c>
      <c r="E15" s="5" t="s">
        <v>334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1</v>
      </c>
      <c r="W15" s="2"/>
      <c r="X15" s="2"/>
      <c r="Y15" s="2"/>
      <c r="Z15" s="2"/>
      <c r="AA15" s="2"/>
      <c r="AB15" s="2">
        <v>1</v>
      </c>
      <c r="AC15" s="2"/>
      <c r="AD15" s="2"/>
      <c r="AE15" s="2"/>
      <c r="AF15" s="2"/>
      <c r="AG15" s="9"/>
      <c r="AH15" s="5" t="s">
        <v>34</v>
      </c>
      <c r="AI15" s="5" t="s">
        <v>769</v>
      </c>
      <c r="AJ15" s="1" t="s">
        <v>720</v>
      </c>
    </row>
    <row r="16" spans="1:36" ht="18.75" customHeight="1">
      <c r="A16" s="6">
        <v>1864</v>
      </c>
      <c r="B16" s="7">
        <v>42464</v>
      </c>
      <c r="C16" s="8" t="s">
        <v>1058</v>
      </c>
      <c r="D16" s="5" t="s">
        <v>975</v>
      </c>
      <c r="E16" s="5" t="s">
        <v>725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9" t="s">
        <v>1119</v>
      </c>
      <c r="AH16" s="5" t="s">
        <v>726</v>
      </c>
      <c r="AI16" s="5" t="s">
        <v>994</v>
      </c>
      <c r="AJ16" s="1" t="s">
        <v>374</v>
      </c>
    </row>
    <row r="17" spans="1:36" ht="18.75" customHeight="1">
      <c r="A17" s="6">
        <v>1899</v>
      </c>
      <c r="B17" s="7">
        <v>42489</v>
      </c>
      <c r="C17" s="8" t="s">
        <v>1165</v>
      </c>
      <c r="D17" s="5" t="s">
        <v>1511</v>
      </c>
      <c r="E17" s="5" t="s">
        <v>736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9"/>
      <c r="AH17" s="5" t="s">
        <v>737</v>
      </c>
      <c r="AI17" s="5" t="s">
        <v>738</v>
      </c>
      <c r="AJ17" s="1" t="s">
        <v>411</v>
      </c>
    </row>
    <row r="18" spans="1:36" ht="18.75" customHeight="1">
      <c r="A18" s="6">
        <v>2024</v>
      </c>
      <c r="B18" s="7">
        <v>42523</v>
      </c>
      <c r="C18" s="8" t="s">
        <v>1165</v>
      </c>
      <c r="D18" s="5" t="s">
        <v>1506</v>
      </c>
      <c r="E18" s="5" t="s">
        <v>757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9"/>
      <c r="AH18" s="5" t="s">
        <v>758</v>
      </c>
      <c r="AI18" s="5" t="s">
        <v>368</v>
      </c>
      <c r="AJ18" s="1" t="s">
        <v>378</v>
      </c>
    </row>
    <row r="19" spans="1:36" ht="18.75" customHeight="1">
      <c r="A19" s="6">
        <v>2417</v>
      </c>
      <c r="B19" s="7">
        <v>42886</v>
      </c>
      <c r="C19" s="8" t="s">
        <v>1503</v>
      </c>
      <c r="D19" s="5" t="s">
        <v>1506</v>
      </c>
      <c r="E19" s="5" t="s">
        <v>1151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>
        <v>1</v>
      </c>
      <c r="AG19" s="9">
        <v>46022</v>
      </c>
      <c r="AH19" s="5" t="s">
        <v>1152</v>
      </c>
      <c r="AI19" s="5" t="s">
        <v>780</v>
      </c>
      <c r="AJ19" s="1" t="s">
        <v>1059</v>
      </c>
    </row>
    <row r="20" spans="1:36" ht="18.75" customHeight="1">
      <c r="A20" s="6">
        <v>2418</v>
      </c>
      <c r="B20" s="7">
        <v>42886</v>
      </c>
      <c r="C20" s="8" t="s">
        <v>1503</v>
      </c>
      <c r="D20" s="5" t="s">
        <v>1506</v>
      </c>
      <c r="E20" s="5" t="s">
        <v>1153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1</v>
      </c>
      <c r="AG20" s="9">
        <v>46022</v>
      </c>
      <c r="AH20" s="5" t="s">
        <v>1154</v>
      </c>
      <c r="AI20" s="5" t="s">
        <v>780</v>
      </c>
      <c r="AJ20" s="1" t="s">
        <v>1059</v>
      </c>
    </row>
    <row r="21" spans="1:36" ht="18.75" customHeight="1">
      <c r="A21" s="6">
        <v>2597</v>
      </c>
      <c r="B21" s="7">
        <v>43194</v>
      </c>
      <c r="C21" s="8" t="s">
        <v>1058</v>
      </c>
      <c r="D21" s="5" t="s">
        <v>1506</v>
      </c>
      <c r="E21" s="5" t="s">
        <v>1017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</v>
      </c>
      <c r="W21" s="2"/>
      <c r="X21" s="2">
        <v>1</v>
      </c>
      <c r="Y21" s="2"/>
      <c r="Z21" s="2"/>
      <c r="AA21" s="2"/>
      <c r="AB21" s="2"/>
      <c r="AC21" s="2"/>
      <c r="AD21" s="2"/>
      <c r="AE21" s="2"/>
      <c r="AF21" s="2"/>
      <c r="AG21" s="9">
        <v>45290</v>
      </c>
      <c r="AH21" s="5" t="s">
        <v>1150</v>
      </c>
      <c r="AI21" s="5" t="s">
        <v>780</v>
      </c>
      <c r="AJ21" s="1" t="s">
        <v>1059</v>
      </c>
    </row>
    <row r="22" spans="1:36" ht="18.75" customHeight="1">
      <c r="A22" s="6">
        <v>2598</v>
      </c>
      <c r="B22" s="7">
        <v>43196</v>
      </c>
      <c r="C22" s="8" t="s">
        <v>1058</v>
      </c>
      <c r="D22" s="5" t="s">
        <v>1506</v>
      </c>
      <c r="E22" s="5" t="s">
        <v>1164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9">
        <v>45291</v>
      </c>
      <c r="AH22" s="5" t="s">
        <v>1039</v>
      </c>
      <c r="AI22" s="5" t="s">
        <v>1171</v>
      </c>
      <c r="AJ22" s="1" t="s">
        <v>377</v>
      </c>
    </row>
    <row r="23" spans="1:36" ht="18.75" customHeight="1">
      <c r="A23" s="6">
        <v>2741</v>
      </c>
      <c r="B23" s="7">
        <v>43395</v>
      </c>
      <c r="C23" s="8" t="s">
        <v>1041</v>
      </c>
      <c r="D23" s="5" t="s">
        <v>1506</v>
      </c>
      <c r="E23" s="5" t="s">
        <v>838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9">
        <v>45170</v>
      </c>
      <c r="AH23" s="5" t="s">
        <v>1139</v>
      </c>
      <c r="AI23" s="5" t="s">
        <v>780</v>
      </c>
      <c r="AJ23" s="1" t="s">
        <v>1059</v>
      </c>
    </row>
    <row r="24" spans="1:36" ht="18.75" customHeight="1">
      <c r="A24" s="6">
        <v>2758</v>
      </c>
      <c r="B24" s="7">
        <v>43440</v>
      </c>
      <c r="C24" s="8" t="s">
        <v>1041</v>
      </c>
      <c r="D24" s="5" t="s">
        <v>1511</v>
      </c>
      <c r="E24" s="5" t="s">
        <v>841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9">
        <v>45170</v>
      </c>
      <c r="AH24" s="5" t="s">
        <v>842</v>
      </c>
      <c r="AI24" s="5" t="s">
        <v>387</v>
      </c>
      <c r="AJ24" s="1" t="s">
        <v>389</v>
      </c>
    </row>
    <row r="25" spans="1:36" ht="18.75" customHeight="1">
      <c r="A25" s="6">
        <v>2759</v>
      </c>
      <c r="B25" s="7">
        <v>43440</v>
      </c>
      <c r="C25" s="8" t="s">
        <v>1502</v>
      </c>
      <c r="D25" s="5" t="s">
        <v>1506</v>
      </c>
      <c r="E25" s="5" t="s">
        <v>327</v>
      </c>
      <c r="F25" s="2"/>
      <c r="G25" s="2"/>
      <c r="H25" s="2"/>
      <c r="I25" s="2"/>
      <c r="J25" s="2"/>
      <c r="K25" s="2"/>
      <c r="L25" s="2"/>
      <c r="M25" s="2"/>
      <c r="N25" s="2">
        <v>1</v>
      </c>
      <c r="O25" s="2"/>
      <c r="P25" s="2"/>
      <c r="Q25" s="2">
        <v>1</v>
      </c>
      <c r="R25" s="2"/>
      <c r="S25" s="2"/>
      <c r="T25" s="2"/>
      <c r="U25" s="2"/>
      <c r="V25" s="2">
        <v>1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9">
        <v>45266</v>
      </c>
      <c r="AH25" s="5" t="s">
        <v>843</v>
      </c>
      <c r="AI25" s="5" t="s">
        <v>780</v>
      </c>
      <c r="AJ25" s="1" t="s">
        <v>1059</v>
      </c>
    </row>
    <row r="26" spans="1:36" ht="18.75" customHeight="1">
      <c r="A26" s="6">
        <v>2760</v>
      </c>
      <c r="B26" s="7">
        <v>43446</v>
      </c>
      <c r="C26" s="8" t="s">
        <v>1041</v>
      </c>
      <c r="D26" s="5" t="s">
        <v>957</v>
      </c>
      <c r="E26" s="5" t="s">
        <v>844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9">
        <v>45170</v>
      </c>
      <c r="AH26" s="5" t="s">
        <v>845</v>
      </c>
      <c r="AI26" s="5" t="s">
        <v>745</v>
      </c>
      <c r="AJ26" s="1" t="s">
        <v>1093</v>
      </c>
    </row>
    <row r="27" spans="1:36" ht="18.75" customHeight="1">
      <c r="A27" s="6">
        <v>2761</v>
      </c>
      <c r="B27" s="7">
        <v>43446</v>
      </c>
      <c r="C27" s="8" t="s">
        <v>1041</v>
      </c>
      <c r="D27" s="5" t="s">
        <v>1506</v>
      </c>
      <c r="E27" s="5" t="s">
        <v>710</v>
      </c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9">
        <v>45170</v>
      </c>
      <c r="AH27" s="5" t="s">
        <v>333</v>
      </c>
      <c r="AI27" s="5" t="s">
        <v>368</v>
      </c>
      <c r="AJ27" s="1" t="s">
        <v>378</v>
      </c>
    </row>
    <row r="28" spans="1:36" ht="18.75" customHeight="1">
      <c r="A28" s="6">
        <v>2764</v>
      </c>
      <c r="B28" s="7">
        <v>43446</v>
      </c>
      <c r="C28" s="8" t="s">
        <v>1041</v>
      </c>
      <c r="D28" s="5" t="s">
        <v>957</v>
      </c>
      <c r="E28" s="5" t="s">
        <v>846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9">
        <v>45170</v>
      </c>
      <c r="AH28" s="5" t="s">
        <v>847</v>
      </c>
      <c r="AI28" s="5" t="s">
        <v>767</v>
      </c>
      <c r="AJ28" s="1" t="s">
        <v>750</v>
      </c>
    </row>
    <row r="29" spans="1:36" ht="18.75" customHeight="1">
      <c r="A29" s="6">
        <v>2773</v>
      </c>
      <c r="B29" s="7">
        <v>43454</v>
      </c>
      <c r="C29" s="8" t="s">
        <v>1041</v>
      </c>
      <c r="D29" s="5" t="s">
        <v>1506</v>
      </c>
      <c r="E29" s="5" t="s">
        <v>848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9">
        <v>45536</v>
      </c>
      <c r="AH29" s="5" t="s">
        <v>1138</v>
      </c>
      <c r="AI29" s="5" t="s">
        <v>780</v>
      </c>
      <c r="AJ29" s="1" t="s">
        <v>1059</v>
      </c>
    </row>
    <row r="30" spans="1:36" ht="18.75" customHeight="1">
      <c r="A30" s="6">
        <v>2774</v>
      </c>
      <c r="B30" s="7">
        <v>43456</v>
      </c>
      <c r="C30" s="8" t="s">
        <v>1502</v>
      </c>
      <c r="D30" s="5" t="s">
        <v>1506</v>
      </c>
      <c r="E30" s="5" t="s">
        <v>850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9">
        <v>45291</v>
      </c>
      <c r="AH30" s="5" t="s">
        <v>849</v>
      </c>
      <c r="AI30" s="5" t="s">
        <v>1505</v>
      </c>
      <c r="AJ30" s="1" t="s">
        <v>350</v>
      </c>
    </row>
    <row r="31" spans="1:36" ht="18.75" customHeight="1">
      <c r="A31" s="6">
        <v>2777</v>
      </c>
      <c r="B31" s="7">
        <v>43456</v>
      </c>
      <c r="C31" s="8" t="s">
        <v>1502</v>
      </c>
      <c r="D31" s="5" t="s">
        <v>1506</v>
      </c>
      <c r="E31" s="5" t="s">
        <v>39</v>
      </c>
      <c r="F31" s="2"/>
      <c r="G31" s="2"/>
      <c r="H31" s="2"/>
      <c r="I31" s="2"/>
      <c r="J31" s="2"/>
      <c r="K31" s="2"/>
      <c r="L31" s="2"/>
      <c r="M31" s="2"/>
      <c r="N31" s="2"/>
      <c r="O31" s="2">
        <v>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9">
        <v>44925</v>
      </c>
      <c r="AH31" s="5" t="s">
        <v>40</v>
      </c>
      <c r="AI31" s="5" t="s">
        <v>1011</v>
      </c>
      <c r="AJ31" s="1" t="s">
        <v>1043</v>
      </c>
    </row>
    <row r="32" spans="1:36" ht="18.75" customHeight="1">
      <c r="A32" s="6">
        <v>2782</v>
      </c>
      <c r="B32" s="7">
        <v>43461</v>
      </c>
      <c r="C32" s="8" t="s">
        <v>1041</v>
      </c>
      <c r="D32" s="5" t="s">
        <v>1511</v>
      </c>
      <c r="E32" s="5" t="s">
        <v>851</v>
      </c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9">
        <v>45901</v>
      </c>
      <c r="AH32" s="5" t="s">
        <v>852</v>
      </c>
      <c r="AI32" s="5" t="s">
        <v>48</v>
      </c>
      <c r="AJ32" s="1" t="s">
        <v>853</v>
      </c>
    </row>
    <row r="33" spans="1:36" ht="18.75" customHeight="1">
      <c r="A33" s="6">
        <v>2788</v>
      </c>
      <c r="B33" s="7">
        <v>43462</v>
      </c>
      <c r="C33" s="8" t="s">
        <v>1502</v>
      </c>
      <c r="D33" s="5" t="s">
        <v>1506</v>
      </c>
      <c r="E33" s="5" t="s">
        <v>854</v>
      </c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9">
        <v>45294</v>
      </c>
      <c r="AH33" s="5" t="s">
        <v>1085</v>
      </c>
      <c r="AI33" s="5" t="s">
        <v>780</v>
      </c>
      <c r="AJ33" s="1" t="s">
        <v>1059</v>
      </c>
    </row>
    <row r="34" spans="1:36" ht="18.75" customHeight="1">
      <c r="A34" s="6">
        <v>2789</v>
      </c>
      <c r="B34" s="7">
        <v>43468</v>
      </c>
      <c r="C34" s="8" t="s">
        <v>1041</v>
      </c>
      <c r="D34" s="5" t="s">
        <v>1459</v>
      </c>
      <c r="E34" s="5" t="s">
        <v>855</v>
      </c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9">
        <v>45170</v>
      </c>
      <c r="AH34" s="5" t="s">
        <v>856</v>
      </c>
      <c r="AI34" s="5" t="s">
        <v>857</v>
      </c>
      <c r="AJ34" s="1" t="s">
        <v>858</v>
      </c>
    </row>
    <row r="35" spans="1:36" ht="18.75" customHeight="1">
      <c r="A35" s="6">
        <v>2790</v>
      </c>
      <c r="B35" s="7">
        <v>43468</v>
      </c>
      <c r="C35" s="8" t="s">
        <v>1502</v>
      </c>
      <c r="D35" s="5" t="s">
        <v>1506</v>
      </c>
      <c r="E35" s="5" t="s">
        <v>859</v>
      </c>
      <c r="F35" s="2"/>
      <c r="G35" s="2"/>
      <c r="H35" s="2"/>
      <c r="I35" s="2"/>
      <c r="J35" s="2"/>
      <c r="K35" s="2"/>
      <c r="L35" s="2"/>
      <c r="M35" s="2"/>
      <c r="N35" s="2">
        <v>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9">
        <v>44926</v>
      </c>
      <c r="AH35" s="5" t="s">
        <v>1162</v>
      </c>
      <c r="AI35" s="5" t="s">
        <v>1505</v>
      </c>
      <c r="AJ35" s="1" t="s">
        <v>860</v>
      </c>
    </row>
    <row r="36" spans="1:36" ht="18.75" customHeight="1">
      <c r="A36" s="6">
        <v>2792</v>
      </c>
      <c r="B36" s="7">
        <v>43480</v>
      </c>
      <c r="C36" s="8" t="s">
        <v>1502</v>
      </c>
      <c r="D36" s="5" t="s">
        <v>1506</v>
      </c>
      <c r="E36" s="5" t="s">
        <v>33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9">
        <v>44926</v>
      </c>
      <c r="AH36" s="5" t="s">
        <v>1123</v>
      </c>
      <c r="AI36" s="5" t="s">
        <v>785</v>
      </c>
      <c r="AJ36" s="1" t="s">
        <v>1003</v>
      </c>
    </row>
    <row r="37" spans="1:36" ht="18.75" customHeight="1">
      <c r="A37" s="6">
        <v>2794</v>
      </c>
      <c r="B37" s="7">
        <v>43487</v>
      </c>
      <c r="C37" s="8" t="s">
        <v>1502</v>
      </c>
      <c r="D37" s="5" t="s">
        <v>1506</v>
      </c>
      <c r="E37" s="5" t="s">
        <v>41</v>
      </c>
      <c r="F37" s="2">
        <v>1</v>
      </c>
      <c r="G37" s="2"/>
      <c r="H37" s="2"/>
      <c r="I37" s="2"/>
      <c r="J37" s="2"/>
      <c r="K37" s="2">
        <v>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9">
        <v>45290</v>
      </c>
      <c r="AH37" s="5" t="s">
        <v>1167</v>
      </c>
      <c r="AI37" s="5" t="s">
        <v>785</v>
      </c>
      <c r="AJ37" s="1" t="s">
        <v>1519</v>
      </c>
    </row>
    <row r="38" spans="1:36" ht="18.75" customHeight="1">
      <c r="A38" s="6">
        <v>2796</v>
      </c>
      <c r="B38" s="7">
        <v>43487</v>
      </c>
      <c r="C38" s="8" t="s">
        <v>1041</v>
      </c>
      <c r="D38" s="5" t="s">
        <v>976</v>
      </c>
      <c r="E38" s="5" t="s">
        <v>861</v>
      </c>
      <c r="F38" s="2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9">
        <v>44925</v>
      </c>
      <c r="AH38" s="5" t="s">
        <v>862</v>
      </c>
      <c r="AI38" s="5" t="s">
        <v>863</v>
      </c>
      <c r="AJ38" s="1" t="s">
        <v>864</v>
      </c>
    </row>
    <row r="39" spans="1:36" ht="18.75" customHeight="1">
      <c r="A39" s="6">
        <v>2799</v>
      </c>
      <c r="B39" s="7">
        <v>43493</v>
      </c>
      <c r="C39" s="8" t="s">
        <v>1502</v>
      </c>
      <c r="D39" s="5" t="s">
        <v>957</v>
      </c>
      <c r="E39" s="5" t="s">
        <v>371</v>
      </c>
      <c r="F39" s="2">
        <v>1</v>
      </c>
      <c r="G39" s="2"/>
      <c r="H39" s="2"/>
      <c r="I39" s="2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9">
        <v>45291</v>
      </c>
      <c r="AH39" s="5" t="s">
        <v>61</v>
      </c>
      <c r="AI39" s="5" t="s">
        <v>992</v>
      </c>
      <c r="AJ39" s="1" t="s">
        <v>341</v>
      </c>
    </row>
    <row r="40" spans="1:36" ht="18.75" customHeight="1">
      <c r="A40" s="6">
        <v>2800</v>
      </c>
      <c r="B40" s="7">
        <v>43493</v>
      </c>
      <c r="C40" s="8" t="s">
        <v>1502</v>
      </c>
      <c r="D40" s="5" t="s">
        <v>1506</v>
      </c>
      <c r="E40" s="5" t="s">
        <v>7</v>
      </c>
      <c r="F40" s="2"/>
      <c r="G40" s="2"/>
      <c r="H40" s="2"/>
      <c r="I40" s="2"/>
      <c r="J40" s="2"/>
      <c r="K40" s="2"/>
      <c r="L40" s="2"/>
      <c r="M40" s="2">
        <v>1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9">
        <v>45291</v>
      </c>
      <c r="AH40" s="5" t="s">
        <v>735</v>
      </c>
      <c r="AI40" s="5" t="s">
        <v>1172</v>
      </c>
      <c r="AJ40" s="1" t="s">
        <v>349</v>
      </c>
    </row>
    <row r="41" spans="1:36" ht="18.75" customHeight="1">
      <c r="A41" s="6">
        <v>2801</v>
      </c>
      <c r="B41" s="7">
        <v>43494</v>
      </c>
      <c r="C41" s="8" t="s">
        <v>1502</v>
      </c>
      <c r="D41" s="5" t="s">
        <v>1506</v>
      </c>
      <c r="E41" s="5" t="s">
        <v>866</v>
      </c>
      <c r="F41" s="2"/>
      <c r="G41" s="2"/>
      <c r="H41" s="2"/>
      <c r="I41" s="2">
        <v>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9">
        <v>45289</v>
      </c>
      <c r="AH41" s="5" t="s">
        <v>867</v>
      </c>
      <c r="AI41" s="5" t="s">
        <v>780</v>
      </c>
      <c r="AJ41" s="1" t="s">
        <v>1059</v>
      </c>
    </row>
    <row r="42" spans="1:36" ht="18.75" customHeight="1">
      <c r="A42" s="6">
        <v>2802</v>
      </c>
      <c r="B42" s="7">
        <v>43494</v>
      </c>
      <c r="C42" s="8" t="s">
        <v>1502</v>
      </c>
      <c r="D42" s="5" t="s">
        <v>1506</v>
      </c>
      <c r="E42" s="5" t="s">
        <v>868</v>
      </c>
      <c r="F42" s="2"/>
      <c r="G42" s="2"/>
      <c r="H42" s="2"/>
      <c r="I42" s="2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9">
        <v>45291</v>
      </c>
      <c r="AH42" s="5" t="s">
        <v>869</v>
      </c>
      <c r="AI42" s="5" t="s">
        <v>1169</v>
      </c>
      <c r="AJ42" s="1" t="s">
        <v>1062</v>
      </c>
    </row>
    <row r="43" spans="1:36" ht="18.75" customHeight="1">
      <c r="A43" s="6">
        <v>2803</v>
      </c>
      <c r="B43" s="7">
        <v>43502</v>
      </c>
      <c r="C43" s="8" t="s">
        <v>1502</v>
      </c>
      <c r="D43" s="5" t="s">
        <v>957</v>
      </c>
      <c r="E43" s="5" t="s">
        <v>870</v>
      </c>
      <c r="F43" s="2"/>
      <c r="G43" s="2"/>
      <c r="H43" s="2"/>
      <c r="I43" s="2"/>
      <c r="J43" s="2"/>
      <c r="K43" s="2"/>
      <c r="L43" s="2"/>
      <c r="M43" s="2"/>
      <c r="N43" s="2">
        <v>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9">
        <v>45291</v>
      </c>
      <c r="AH43" s="5" t="s">
        <v>412</v>
      </c>
      <c r="AI43" s="5" t="s">
        <v>1487</v>
      </c>
      <c r="AJ43" s="1" t="s">
        <v>343</v>
      </c>
    </row>
    <row r="44" spans="1:36" ht="18.75" customHeight="1">
      <c r="A44" s="6">
        <v>2804</v>
      </c>
      <c r="B44" s="7">
        <v>43507</v>
      </c>
      <c r="C44" s="8" t="s">
        <v>1502</v>
      </c>
      <c r="D44" s="5" t="s">
        <v>1506</v>
      </c>
      <c r="E44" s="5" t="s">
        <v>407</v>
      </c>
      <c r="F44" s="2"/>
      <c r="G44" s="2"/>
      <c r="H44" s="2"/>
      <c r="I44" s="2">
        <v>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9">
        <v>45291</v>
      </c>
      <c r="AH44" s="5" t="s">
        <v>1099</v>
      </c>
      <c r="AI44" s="5" t="s">
        <v>783</v>
      </c>
      <c r="AJ44" s="1" t="s">
        <v>409</v>
      </c>
    </row>
    <row r="45" spans="1:36" ht="18.75" customHeight="1">
      <c r="A45" s="6">
        <v>2807</v>
      </c>
      <c r="B45" s="7">
        <v>43528</v>
      </c>
      <c r="C45" s="8" t="s">
        <v>1502</v>
      </c>
      <c r="D45" s="5" t="s">
        <v>1506</v>
      </c>
      <c r="E45" s="5" t="s">
        <v>836</v>
      </c>
      <c r="F45" s="2"/>
      <c r="G45" s="2"/>
      <c r="H45" s="2"/>
      <c r="I45" s="2"/>
      <c r="J45" s="2"/>
      <c r="K45" s="2"/>
      <c r="L45" s="2">
        <v>1</v>
      </c>
      <c r="M45" s="2"/>
      <c r="N45" s="2"/>
      <c r="O45" s="2"/>
      <c r="P45" s="2"/>
      <c r="Q45" s="2">
        <v>1</v>
      </c>
      <c r="R45" s="2">
        <v>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9">
        <v>44926</v>
      </c>
      <c r="AH45" s="5" t="s">
        <v>1137</v>
      </c>
      <c r="AI45" s="5" t="s">
        <v>780</v>
      </c>
      <c r="AJ45" s="1" t="s">
        <v>950</v>
      </c>
    </row>
    <row r="46" spans="1:36" ht="18.75" customHeight="1">
      <c r="A46" s="6">
        <v>2808</v>
      </c>
      <c r="B46" s="7">
        <v>43538</v>
      </c>
      <c r="C46" s="8" t="s">
        <v>1502</v>
      </c>
      <c r="D46" s="5" t="s">
        <v>1506</v>
      </c>
      <c r="E46" s="5" t="s">
        <v>730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v>1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9">
        <v>44926</v>
      </c>
      <c r="AH46" s="5" t="s">
        <v>731</v>
      </c>
      <c r="AI46" s="5" t="s">
        <v>786</v>
      </c>
      <c r="AJ46" s="1" t="s">
        <v>871</v>
      </c>
    </row>
    <row r="47" spans="1:36" ht="18.75" customHeight="1">
      <c r="A47" s="6">
        <v>2811</v>
      </c>
      <c r="B47" s="7">
        <v>43542</v>
      </c>
      <c r="C47" s="8" t="s">
        <v>1502</v>
      </c>
      <c r="D47" s="5" t="s">
        <v>975</v>
      </c>
      <c r="E47" s="5" t="s">
        <v>874</v>
      </c>
      <c r="F47" s="2"/>
      <c r="G47" s="2"/>
      <c r="H47" s="2"/>
      <c r="I47" s="2"/>
      <c r="J47" s="2">
        <v>1</v>
      </c>
      <c r="K47" s="2"/>
      <c r="L47" s="2"/>
      <c r="M47" s="2"/>
      <c r="N47" s="2"/>
      <c r="O47" s="2">
        <v>1</v>
      </c>
      <c r="P47" s="2">
        <v>1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9">
        <v>44926</v>
      </c>
      <c r="AH47" s="5" t="s">
        <v>875</v>
      </c>
      <c r="AI47" s="5" t="s">
        <v>877</v>
      </c>
      <c r="AJ47" s="1" t="s">
        <v>876</v>
      </c>
    </row>
    <row r="48" spans="1:36" ht="18.75" customHeight="1">
      <c r="A48" s="6">
        <v>2812</v>
      </c>
      <c r="B48" s="7">
        <v>43543</v>
      </c>
      <c r="C48" s="8" t="s">
        <v>1502</v>
      </c>
      <c r="D48" s="5" t="s">
        <v>1506</v>
      </c>
      <c r="E48" s="5" t="s">
        <v>878</v>
      </c>
      <c r="F48" s="2"/>
      <c r="G48" s="2"/>
      <c r="H48" s="2"/>
      <c r="I48" s="2">
        <v>1</v>
      </c>
      <c r="J48" s="2"/>
      <c r="K48" s="2"/>
      <c r="L48" s="2"/>
      <c r="M48" s="2">
        <v>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9">
        <v>44926</v>
      </c>
      <c r="AH48" s="5" t="s">
        <v>879</v>
      </c>
      <c r="AI48" s="5" t="s">
        <v>785</v>
      </c>
      <c r="AJ48" s="1" t="s">
        <v>1044</v>
      </c>
    </row>
    <row r="49" spans="1:36" ht="18.75" customHeight="1">
      <c r="A49" s="6">
        <v>2813</v>
      </c>
      <c r="B49" s="7">
        <v>43543</v>
      </c>
      <c r="C49" s="8" t="s">
        <v>1502</v>
      </c>
      <c r="D49" s="5" t="s">
        <v>1506</v>
      </c>
      <c r="E49" s="5" t="s">
        <v>979</v>
      </c>
      <c r="F49" s="2"/>
      <c r="G49" s="2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9">
        <v>44926</v>
      </c>
      <c r="AH49" s="5" t="s">
        <v>880</v>
      </c>
      <c r="AI49" s="5" t="s">
        <v>1505</v>
      </c>
      <c r="AJ49" s="1" t="s">
        <v>980</v>
      </c>
    </row>
    <row r="50" spans="1:36" ht="18.75" customHeight="1">
      <c r="A50" s="6">
        <v>2814</v>
      </c>
      <c r="B50" s="7">
        <v>43543</v>
      </c>
      <c r="C50" s="8" t="s">
        <v>1502</v>
      </c>
      <c r="D50" s="5" t="s">
        <v>1506</v>
      </c>
      <c r="E50" s="5" t="s">
        <v>881</v>
      </c>
      <c r="F50" s="2"/>
      <c r="G50" s="2"/>
      <c r="H50" s="2"/>
      <c r="I50" s="2"/>
      <c r="J50" s="2"/>
      <c r="K50" s="2"/>
      <c r="L50" s="2"/>
      <c r="M50" s="2"/>
      <c r="N50" s="2"/>
      <c r="O50" s="2">
        <v>1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9">
        <v>44926</v>
      </c>
      <c r="AH50" s="5" t="s">
        <v>882</v>
      </c>
      <c r="AI50" s="5" t="s">
        <v>780</v>
      </c>
      <c r="AJ50" s="1" t="s">
        <v>1059</v>
      </c>
    </row>
    <row r="51" spans="1:36" ht="18.75" customHeight="1">
      <c r="A51" s="6">
        <v>2815</v>
      </c>
      <c r="B51" s="7">
        <v>43543</v>
      </c>
      <c r="C51" s="8" t="s">
        <v>1502</v>
      </c>
      <c r="D51" s="5" t="s">
        <v>1506</v>
      </c>
      <c r="E51" s="5" t="s">
        <v>883</v>
      </c>
      <c r="F51" s="2"/>
      <c r="G51" s="2"/>
      <c r="H51" s="2"/>
      <c r="I51" s="2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1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9">
        <v>44926</v>
      </c>
      <c r="AH51" s="5" t="s">
        <v>762</v>
      </c>
      <c r="AI51" s="5" t="s">
        <v>783</v>
      </c>
      <c r="AJ51" s="1" t="s">
        <v>1520</v>
      </c>
    </row>
    <row r="52" spans="1:36" ht="18.75" customHeight="1">
      <c r="A52" s="6">
        <v>2816</v>
      </c>
      <c r="B52" s="7">
        <v>43543</v>
      </c>
      <c r="C52" s="8" t="s">
        <v>1502</v>
      </c>
      <c r="D52" s="5" t="s">
        <v>1506</v>
      </c>
      <c r="E52" s="5" t="s">
        <v>884</v>
      </c>
      <c r="F52" s="2"/>
      <c r="G52" s="2"/>
      <c r="H52" s="2"/>
      <c r="I52" s="2"/>
      <c r="J52" s="2"/>
      <c r="K52" s="2"/>
      <c r="L52" s="2"/>
      <c r="M52" s="2">
        <v>1</v>
      </c>
      <c r="N52" s="2"/>
      <c r="O52" s="2">
        <v>1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9">
        <v>44926</v>
      </c>
      <c r="AH52" s="5" t="s">
        <v>1075</v>
      </c>
      <c r="AI52" s="5" t="s">
        <v>368</v>
      </c>
      <c r="AJ52" s="1" t="s">
        <v>378</v>
      </c>
    </row>
    <row r="53" spans="1:36" ht="18.75" customHeight="1">
      <c r="A53" s="6">
        <v>2817</v>
      </c>
      <c r="B53" s="7">
        <v>43543</v>
      </c>
      <c r="C53" s="8" t="s">
        <v>1502</v>
      </c>
      <c r="D53" s="5" t="s">
        <v>957</v>
      </c>
      <c r="E53" s="5" t="s">
        <v>885</v>
      </c>
      <c r="F53" s="2"/>
      <c r="G53" s="2">
        <v>1</v>
      </c>
      <c r="H53" s="2"/>
      <c r="I53" s="2"/>
      <c r="J53" s="2"/>
      <c r="K53" s="2"/>
      <c r="L53" s="2">
        <v>1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9">
        <v>44926</v>
      </c>
      <c r="AH53" s="5" t="s">
        <v>886</v>
      </c>
      <c r="AI53" s="5" t="s">
        <v>887</v>
      </c>
      <c r="AJ53" s="1" t="s">
        <v>888</v>
      </c>
    </row>
    <row r="54" spans="1:36" ht="18.75" customHeight="1">
      <c r="A54" s="6">
        <v>2819</v>
      </c>
      <c r="B54" s="7">
        <v>43544</v>
      </c>
      <c r="C54" s="8" t="s">
        <v>397</v>
      </c>
      <c r="D54" s="5" t="s">
        <v>1506</v>
      </c>
      <c r="E54" s="5" t="s">
        <v>2</v>
      </c>
      <c r="F54" s="2"/>
      <c r="G54" s="2"/>
      <c r="H54" s="2"/>
      <c r="I54" s="2"/>
      <c r="J54" s="2"/>
      <c r="K54" s="2"/>
      <c r="L54" s="2"/>
      <c r="M54" s="2"/>
      <c r="N54" s="2"/>
      <c r="O54" s="2">
        <v>1</v>
      </c>
      <c r="P54" s="2"/>
      <c r="Q54" s="2"/>
      <c r="R54" s="2"/>
      <c r="S54" s="2"/>
      <c r="T54" s="2">
        <v>1</v>
      </c>
      <c r="U54" s="2"/>
      <c r="V54" s="2"/>
      <c r="W54" s="2"/>
      <c r="X54" s="2">
        <v>1</v>
      </c>
      <c r="Y54" s="2"/>
      <c r="Z54" s="2"/>
      <c r="AA54" s="2"/>
      <c r="AB54" s="2"/>
      <c r="AC54" s="2"/>
      <c r="AD54" s="2"/>
      <c r="AE54" s="2"/>
      <c r="AF54" s="2"/>
      <c r="AG54" s="9">
        <v>44926</v>
      </c>
      <c r="AH54" s="5" t="s">
        <v>894</v>
      </c>
      <c r="AI54" s="5" t="s">
        <v>368</v>
      </c>
      <c r="AJ54" s="1" t="s">
        <v>401</v>
      </c>
    </row>
    <row r="55" spans="1:36" ht="18.75" customHeight="1">
      <c r="A55" s="6">
        <v>2823</v>
      </c>
      <c r="B55" s="7">
        <v>43544</v>
      </c>
      <c r="C55" s="8" t="s">
        <v>397</v>
      </c>
      <c r="D55" s="5" t="s">
        <v>1506</v>
      </c>
      <c r="E55" s="5" t="s">
        <v>889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1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9">
        <v>44926</v>
      </c>
      <c r="AH55" s="5" t="s">
        <v>890</v>
      </c>
      <c r="AI55" s="5" t="s">
        <v>786</v>
      </c>
      <c r="AJ55" s="1" t="s">
        <v>1079</v>
      </c>
    </row>
    <row r="56" spans="1:36" ht="18.75" customHeight="1">
      <c r="A56" s="6">
        <v>2825</v>
      </c>
      <c r="B56" s="7">
        <v>43544</v>
      </c>
      <c r="C56" s="8" t="s">
        <v>397</v>
      </c>
      <c r="D56" s="5" t="s">
        <v>1506</v>
      </c>
      <c r="E56" s="5" t="s">
        <v>891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v>1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9">
        <v>44926</v>
      </c>
      <c r="AH56" s="5" t="s">
        <v>11</v>
      </c>
      <c r="AI56" s="5" t="s">
        <v>1173</v>
      </c>
      <c r="AJ56" s="1" t="s">
        <v>10</v>
      </c>
    </row>
    <row r="57" spans="1:36" ht="18.75" customHeight="1">
      <c r="A57" s="6">
        <v>2828</v>
      </c>
      <c r="B57" s="7">
        <v>43544</v>
      </c>
      <c r="C57" s="8" t="s">
        <v>397</v>
      </c>
      <c r="D57" s="5" t="s">
        <v>957</v>
      </c>
      <c r="E57" s="5" t="s">
        <v>740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v>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9">
        <v>44926</v>
      </c>
      <c r="AH57" s="5" t="s">
        <v>741</v>
      </c>
      <c r="AI57" s="5" t="s">
        <v>1174</v>
      </c>
      <c r="AJ57" s="1" t="s">
        <v>335</v>
      </c>
    </row>
    <row r="58" spans="1:36" ht="18.75" customHeight="1">
      <c r="A58" s="6">
        <v>2831</v>
      </c>
      <c r="B58" s="7">
        <v>43544</v>
      </c>
      <c r="C58" s="8" t="s">
        <v>397</v>
      </c>
      <c r="D58" s="5" t="s">
        <v>1506</v>
      </c>
      <c r="E58" s="5" t="s">
        <v>892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v>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9">
        <v>44926</v>
      </c>
      <c r="AH58" s="5" t="s">
        <v>893</v>
      </c>
      <c r="AI58" s="5" t="s">
        <v>1170</v>
      </c>
      <c r="AJ58" s="1" t="s">
        <v>819</v>
      </c>
    </row>
    <row r="59" spans="1:36" ht="18.75" customHeight="1">
      <c r="A59" s="6">
        <v>2840</v>
      </c>
      <c r="B59" s="7">
        <v>43547</v>
      </c>
      <c r="C59" s="8" t="s">
        <v>376</v>
      </c>
      <c r="D59" s="5" t="s">
        <v>1506</v>
      </c>
      <c r="E59" s="5" t="s">
        <v>895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v>1</v>
      </c>
      <c r="AC59" s="2"/>
      <c r="AD59" s="2"/>
      <c r="AE59" s="2"/>
      <c r="AF59" s="2"/>
      <c r="AG59" s="9"/>
      <c r="AH59" s="5" t="s">
        <v>795</v>
      </c>
      <c r="AI59" s="5" t="s">
        <v>780</v>
      </c>
      <c r="AJ59" s="1" t="s">
        <v>1059</v>
      </c>
    </row>
    <row r="60" spans="1:36" ht="18.75" customHeight="1">
      <c r="A60" s="6">
        <v>2841</v>
      </c>
      <c r="B60" s="7">
        <v>43550</v>
      </c>
      <c r="C60" s="8" t="s">
        <v>1502</v>
      </c>
      <c r="D60" s="5" t="s">
        <v>957</v>
      </c>
      <c r="E60" s="5" t="s">
        <v>896</v>
      </c>
      <c r="F60" s="2"/>
      <c r="G60" s="2"/>
      <c r="H60" s="2"/>
      <c r="I60" s="2"/>
      <c r="J60" s="2"/>
      <c r="K60" s="2"/>
      <c r="L60" s="2"/>
      <c r="M60" s="2">
        <v>1</v>
      </c>
      <c r="N60" s="2"/>
      <c r="O60" s="2"/>
      <c r="P60" s="2"/>
      <c r="Q60" s="2">
        <v>1</v>
      </c>
      <c r="R60" s="2"/>
      <c r="S60" s="2"/>
      <c r="T60" s="2">
        <v>1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9">
        <v>44926</v>
      </c>
      <c r="AH60" s="5" t="s">
        <v>6</v>
      </c>
      <c r="AI60" s="5" t="s">
        <v>1468</v>
      </c>
      <c r="AJ60" s="4" t="s">
        <v>1001</v>
      </c>
    </row>
    <row r="61" spans="1:36" ht="18.75" customHeight="1">
      <c r="A61" s="6">
        <v>2845</v>
      </c>
      <c r="B61" s="7">
        <v>43551</v>
      </c>
      <c r="C61" s="8" t="s">
        <v>1502</v>
      </c>
      <c r="D61" s="5" t="s">
        <v>1506</v>
      </c>
      <c r="E61" s="5" t="s">
        <v>897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v>1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9">
        <v>44926</v>
      </c>
      <c r="AH61" s="5" t="s">
        <v>1137</v>
      </c>
      <c r="AI61" s="5" t="s">
        <v>780</v>
      </c>
      <c r="AJ61" s="1" t="s">
        <v>1059</v>
      </c>
    </row>
    <row r="62" spans="1:36" ht="18.75" customHeight="1">
      <c r="A62" s="6">
        <v>2846</v>
      </c>
      <c r="B62" s="7">
        <v>43551</v>
      </c>
      <c r="C62" s="8" t="s">
        <v>1502</v>
      </c>
      <c r="D62" s="5" t="s">
        <v>1506</v>
      </c>
      <c r="E62" s="5" t="s">
        <v>1489</v>
      </c>
      <c r="F62" s="2"/>
      <c r="G62" s="2"/>
      <c r="H62" s="2"/>
      <c r="I62" s="2"/>
      <c r="J62" s="2"/>
      <c r="K62" s="2"/>
      <c r="L62" s="2"/>
      <c r="M62" s="2">
        <v>1</v>
      </c>
      <c r="N62" s="2"/>
      <c r="O62" s="2">
        <v>1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9">
        <v>44926</v>
      </c>
      <c r="AH62" s="5" t="s">
        <v>1488</v>
      </c>
      <c r="AI62" s="5" t="s">
        <v>1467</v>
      </c>
      <c r="AJ62" s="1" t="s">
        <v>1477</v>
      </c>
    </row>
    <row r="63" spans="1:36" ht="18.75" customHeight="1">
      <c r="A63" s="6">
        <v>2848</v>
      </c>
      <c r="B63" s="7">
        <v>43551</v>
      </c>
      <c r="C63" s="8" t="s">
        <v>1502</v>
      </c>
      <c r="D63" s="5" t="s">
        <v>1506</v>
      </c>
      <c r="E63" s="5" t="s">
        <v>1068</v>
      </c>
      <c r="F63" s="2"/>
      <c r="G63" s="2"/>
      <c r="H63" s="2"/>
      <c r="I63" s="2">
        <v>1</v>
      </c>
      <c r="J63" s="2">
        <v>1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9">
        <v>44926</v>
      </c>
      <c r="AH63" s="5" t="s">
        <v>1038</v>
      </c>
      <c r="AI63" s="5" t="s">
        <v>368</v>
      </c>
      <c r="AJ63" s="1" t="s">
        <v>999</v>
      </c>
    </row>
    <row r="64" spans="1:36" ht="18.75" customHeight="1">
      <c r="A64" s="6">
        <v>2849</v>
      </c>
      <c r="B64" s="7">
        <v>43551</v>
      </c>
      <c r="C64" s="8" t="s">
        <v>1502</v>
      </c>
      <c r="D64" s="5" t="s">
        <v>1506</v>
      </c>
      <c r="E64" s="5" t="s">
        <v>898</v>
      </c>
      <c r="F64" s="2"/>
      <c r="G64" s="2"/>
      <c r="H64" s="2"/>
      <c r="I64" s="2"/>
      <c r="J64" s="2">
        <v>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9">
        <v>44926</v>
      </c>
      <c r="AH64" s="5" t="s">
        <v>899</v>
      </c>
      <c r="AI64" s="5" t="s">
        <v>780</v>
      </c>
      <c r="AJ64" s="1" t="s">
        <v>1059</v>
      </c>
    </row>
    <row r="65" spans="1:36" ht="18.75" customHeight="1">
      <c r="A65" s="6">
        <v>2851</v>
      </c>
      <c r="B65" s="7">
        <v>43557</v>
      </c>
      <c r="C65" s="8" t="s">
        <v>1502</v>
      </c>
      <c r="D65" s="5" t="s">
        <v>1506</v>
      </c>
      <c r="E65" s="5" t="s">
        <v>900</v>
      </c>
      <c r="F65" s="2"/>
      <c r="G65" s="2"/>
      <c r="H65" s="2"/>
      <c r="I65" s="2"/>
      <c r="J65" s="2">
        <v>1</v>
      </c>
      <c r="K65" s="2"/>
      <c r="L65" s="2">
        <v>1</v>
      </c>
      <c r="M65" s="2"/>
      <c r="N65" s="2">
        <v>1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9">
        <v>44926</v>
      </c>
      <c r="AH65" s="5" t="s">
        <v>318</v>
      </c>
      <c r="AI65" s="5" t="s">
        <v>780</v>
      </c>
      <c r="AJ65" s="1" t="s">
        <v>1059</v>
      </c>
    </row>
    <row r="66" spans="1:36" ht="18.75" customHeight="1">
      <c r="A66" s="6">
        <v>2852</v>
      </c>
      <c r="B66" s="7">
        <v>43557</v>
      </c>
      <c r="C66" s="8" t="s">
        <v>1502</v>
      </c>
      <c r="D66" s="5" t="s">
        <v>1506</v>
      </c>
      <c r="E66" s="5" t="s">
        <v>901</v>
      </c>
      <c r="F66" s="2"/>
      <c r="G66" s="2"/>
      <c r="H66" s="2"/>
      <c r="I66" s="2"/>
      <c r="J66" s="2"/>
      <c r="K66" s="2"/>
      <c r="L66" s="2"/>
      <c r="M66" s="2"/>
      <c r="N66" s="2"/>
      <c r="O66" s="2">
        <v>1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9">
        <v>45291</v>
      </c>
      <c r="AH66" s="5" t="s">
        <v>902</v>
      </c>
      <c r="AI66" s="5" t="s">
        <v>780</v>
      </c>
      <c r="AJ66" s="1" t="s">
        <v>1059</v>
      </c>
    </row>
    <row r="67" spans="1:36" ht="18.75" customHeight="1">
      <c r="A67" s="6">
        <v>2857</v>
      </c>
      <c r="B67" s="7">
        <v>43567</v>
      </c>
      <c r="C67" s="8" t="s">
        <v>1502</v>
      </c>
      <c r="D67" s="5" t="s">
        <v>1506</v>
      </c>
      <c r="E67" s="5" t="s">
        <v>797</v>
      </c>
      <c r="F67" s="2"/>
      <c r="G67" s="2"/>
      <c r="H67" s="2"/>
      <c r="I67" s="2"/>
      <c r="J67" s="2"/>
      <c r="K67" s="2">
        <v>1</v>
      </c>
      <c r="L67" s="2"/>
      <c r="M67" s="2"/>
      <c r="N67" s="2"/>
      <c r="O67" s="2">
        <v>1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9">
        <v>44926</v>
      </c>
      <c r="AH67" s="5" t="s">
        <v>903</v>
      </c>
      <c r="AI67" s="5" t="s">
        <v>1172</v>
      </c>
      <c r="AJ67" s="1" t="s">
        <v>951</v>
      </c>
    </row>
    <row r="68" spans="1:36" ht="18.75" customHeight="1">
      <c r="A68" s="6">
        <v>2858</v>
      </c>
      <c r="B68" s="7">
        <v>43572</v>
      </c>
      <c r="C68" s="8" t="s">
        <v>1502</v>
      </c>
      <c r="D68" s="5" t="s">
        <v>1506</v>
      </c>
      <c r="E68" s="5" t="s">
        <v>904</v>
      </c>
      <c r="F68" s="2"/>
      <c r="G68" s="2"/>
      <c r="H68" s="2"/>
      <c r="I68" s="2">
        <v>1</v>
      </c>
      <c r="J68" s="2"/>
      <c r="K68" s="2"/>
      <c r="L68" s="2"/>
      <c r="M68" s="2">
        <v>1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9">
        <v>44926</v>
      </c>
      <c r="AH68" s="5" t="s">
        <v>978</v>
      </c>
      <c r="AI68" s="5" t="s">
        <v>780</v>
      </c>
      <c r="AJ68" s="1" t="s">
        <v>1059</v>
      </c>
    </row>
    <row r="69" spans="1:36" ht="18.75" customHeight="1">
      <c r="A69" s="6">
        <v>2867</v>
      </c>
      <c r="B69" s="7">
        <v>43588</v>
      </c>
      <c r="C69" s="8" t="s">
        <v>1502</v>
      </c>
      <c r="D69" s="5" t="s">
        <v>1506</v>
      </c>
      <c r="E69" s="5" t="s">
        <v>907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>
        <v>1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9">
        <v>44926</v>
      </c>
      <c r="AH69" s="5" t="s">
        <v>908</v>
      </c>
      <c r="AI69" s="5" t="s">
        <v>785</v>
      </c>
      <c r="AJ69" s="1" t="s">
        <v>909</v>
      </c>
    </row>
    <row r="70" spans="1:36" ht="18.75" customHeight="1">
      <c r="A70" s="6">
        <v>2870</v>
      </c>
      <c r="B70" s="7">
        <v>43599</v>
      </c>
      <c r="C70" s="8" t="s">
        <v>1502</v>
      </c>
      <c r="D70" s="5" t="s">
        <v>957</v>
      </c>
      <c r="E70" s="5" t="s">
        <v>811</v>
      </c>
      <c r="F70" s="2"/>
      <c r="G70" s="2"/>
      <c r="H70" s="2"/>
      <c r="I70" s="2"/>
      <c r="J70" s="2"/>
      <c r="K70" s="2"/>
      <c r="L70" s="2"/>
      <c r="M70" s="2"/>
      <c r="N70" s="2"/>
      <c r="O70" s="2">
        <v>1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9">
        <v>44926</v>
      </c>
      <c r="AH70" s="5" t="s">
        <v>812</v>
      </c>
      <c r="AI70" s="5" t="s">
        <v>1174</v>
      </c>
      <c r="AJ70" s="1" t="s">
        <v>1129</v>
      </c>
    </row>
    <row r="71" spans="1:36" ht="18.75" customHeight="1">
      <c r="A71" s="6">
        <v>2874</v>
      </c>
      <c r="B71" s="7">
        <v>43600</v>
      </c>
      <c r="C71" s="8" t="s">
        <v>1502</v>
      </c>
      <c r="D71" s="5" t="s">
        <v>1506</v>
      </c>
      <c r="E71" s="5" t="s">
        <v>910</v>
      </c>
      <c r="F71" s="2"/>
      <c r="G71" s="2"/>
      <c r="H71" s="2"/>
      <c r="I71" s="2">
        <v>1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9">
        <v>44926</v>
      </c>
      <c r="AH71" s="5" t="s">
        <v>911</v>
      </c>
      <c r="AI71" s="5" t="s">
        <v>780</v>
      </c>
      <c r="AJ71" s="1" t="s">
        <v>1059</v>
      </c>
    </row>
    <row r="72" spans="1:36" ht="18.75" customHeight="1">
      <c r="A72" s="6">
        <v>2910</v>
      </c>
      <c r="B72" s="7">
        <v>43602</v>
      </c>
      <c r="C72" s="8" t="s">
        <v>1058</v>
      </c>
      <c r="D72" s="5" t="s">
        <v>975</v>
      </c>
      <c r="E72" s="5" t="s">
        <v>923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>
        <v>1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9">
        <v>44926</v>
      </c>
      <c r="AH72" s="5" t="s">
        <v>924</v>
      </c>
      <c r="AI72" s="5" t="s">
        <v>994</v>
      </c>
      <c r="AJ72" s="1" t="s">
        <v>374</v>
      </c>
    </row>
    <row r="73" spans="1:36" ht="18.75" customHeight="1">
      <c r="A73" s="6">
        <v>2915</v>
      </c>
      <c r="B73" s="7">
        <v>43613</v>
      </c>
      <c r="C73" s="8" t="s">
        <v>1502</v>
      </c>
      <c r="D73" s="5" t="s">
        <v>1506</v>
      </c>
      <c r="E73" s="5" t="s">
        <v>925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>
        <v>1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9">
        <v>45291</v>
      </c>
      <c r="AH73" s="5" t="s">
        <v>1125</v>
      </c>
      <c r="AI73" s="5" t="s">
        <v>368</v>
      </c>
      <c r="AJ73" s="1" t="s">
        <v>378</v>
      </c>
    </row>
    <row r="74" spans="1:36" ht="18.75" customHeight="1">
      <c r="A74" s="6">
        <v>2916</v>
      </c>
      <c r="B74" s="7">
        <v>43613</v>
      </c>
      <c r="C74" s="8" t="s">
        <v>1502</v>
      </c>
      <c r="D74" s="5" t="s">
        <v>1506</v>
      </c>
      <c r="E74" s="5" t="s">
        <v>926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1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9">
        <v>45291</v>
      </c>
      <c r="AH74" s="5" t="s">
        <v>927</v>
      </c>
      <c r="AI74" s="5" t="s">
        <v>368</v>
      </c>
      <c r="AJ74" s="1" t="s">
        <v>378</v>
      </c>
    </row>
    <row r="75" spans="1:36" ht="18.75" customHeight="1">
      <c r="A75" s="6">
        <v>2979</v>
      </c>
      <c r="B75" s="7">
        <v>43614</v>
      </c>
      <c r="C75" s="8" t="s">
        <v>397</v>
      </c>
      <c r="D75" s="5" t="s">
        <v>1506</v>
      </c>
      <c r="E75" s="5" t="s">
        <v>1068</v>
      </c>
      <c r="F75" s="2"/>
      <c r="G75" s="2"/>
      <c r="H75" s="2"/>
      <c r="I75" s="2">
        <v>1</v>
      </c>
      <c r="J75" s="2"/>
      <c r="K75" s="2"/>
      <c r="L75" s="2"/>
      <c r="M75" s="2">
        <v>1</v>
      </c>
      <c r="N75" s="2"/>
      <c r="O75" s="2"/>
      <c r="P75" s="2"/>
      <c r="Q75" s="2"/>
      <c r="R75" s="2"/>
      <c r="S75" s="2"/>
      <c r="T75" s="2">
        <v>1</v>
      </c>
      <c r="U75" s="2">
        <v>1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9">
        <v>45291</v>
      </c>
      <c r="AH75" s="5" t="s">
        <v>1038</v>
      </c>
      <c r="AI75" s="5" t="s">
        <v>368</v>
      </c>
      <c r="AJ75" s="1" t="s">
        <v>999</v>
      </c>
    </row>
    <row r="76" spans="1:36" ht="18.75" customHeight="1">
      <c r="A76" s="6">
        <v>2996</v>
      </c>
      <c r="B76" s="7">
        <v>43615</v>
      </c>
      <c r="C76" s="8" t="s">
        <v>1503</v>
      </c>
      <c r="D76" s="5" t="s">
        <v>1506</v>
      </c>
      <c r="E76" s="5" t="s">
        <v>1066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1</v>
      </c>
      <c r="X76" s="2"/>
      <c r="Y76" s="2"/>
      <c r="Z76" s="2"/>
      <c r="AA76" s="2"/>
      <c r="AB76" s="2"/>
      <c r="AC76" s="2"/>
      <c r="AD76" s="2"/>
      <c r="AE76" s="2"/>
      <c r="AF76" s="2"/>
      <c r="AG76" s="9">
        <v>45441</v>
      </c>
      <c r="AH76" s="5" t="s">
        <v>1067</v>
      </c>
      <c r="AI76" s="5" t="s">
        <v>780</v>
      </c>
      <c r="AJ76" s="1" t="s">
        <v>1059</v>
      </c>
    </row>
    <row r="77" spans="1:36" ht="18.75" customHeight="1">
      <c r="A77" s="6">
        <v>3002</v>
      </c>
      <c r="B77" s="7">
        <v>43619</v>
      </c>
      <c r="C77" s="8" t="s">
        <v>1041</v>
      </c>
      <c r="D77" s="5" t="s">
        <v>1506</v>
      </c>
      <c r="E77" s="5" t="s">
        <v>940</v>
      </c>
      <c r="F77" s="2">
        <v>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9">
        <v>45689</v>
      </c>
      <c r="AH77" s="5" t="s">
        <v>941</v>
      </c>
      <c r="AI77" s="5" t="s">
        <v>780</v>
      </c>
      <c r="AJ77" s="1" t="s">
        <v>1059</v>
      </c>
    </row>
    <row r="78" spans="1:36" ht="18.75" customHeight="1">
      <c r="A78" s="6">
        <v>3003</v>
      </c>
      <c r="B78" s="7">
        <v>43619</v>
      </c>
      <c r="C78" s="8" t="s">
        <v>1041</v>
      </c>
      <c r="D78" s="5" t="s">
        <v>1506</v>
      </c>
      <c r="E78" s="5" t="s">
        <v>1136</v>
      </c>
      <c r="F78" s="2">
        <v>1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9">
        <v>45168</v>
      </c>
      <c r="AH78" s="5" t="s">
        <v>1032</v>
      </c>
      <c r="AI78" s="5" t="s">
        <v>1171</v>
      </c>
      <c r="AJ78" s="1" t="s">
        <v>377</v>
      </c>
    </row>
    <row r="79" spans="1:36" ht="18.75" customHeight="1">
      <c r="A79" s="6">
        <v>3004</v>
      </c>
      <c r="B79" s="7">
        <v>43619</v>
      </c>
      <c r="C79" s="8" t="s">
        <v>1041</v>
      </c>
      <c r="D79" s="5" t="s">
        <v>1506</v>
      </c>
      <c r="E79" s="5" t="s">
        <v>1031</v>
      </c>
      <c r="F79" s="2">
        <v>1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9">
        <v>45261</v>
      </c>
      <c r="AH79" s="5" t="s">
        <v>942</v>
      </c>
      <c r="AI79" s="5" t="s">
        <v>780</v>
      </c>
      <c r="AJ79" s="1" t="s">
        <v>947</v>
      </c>
    </row>
    <row r="80" spans="1:36" ht="18.75" customHeight="1">
      <c r="A80" s="6">
        <v>3010</v>
      </c>
      <c r="B80" s="7">
        <v>43623</v>
      </c>
      <c r="C80" s="8" t="s">
        <v>1058</v>
      </c>
      <c r="D80" s="5" t="s">
        <v>1506</v>
      </c>
      <c r="E80" s="5" t="s">
        <v>944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>
        <v>1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9">
        <v>44926</v>
      </c>
      <c r="AH80" s="5" t="s">
        <v>1150</v>
      </c>
      <c r="AI80" s="5" t="s">
        <v>780</v>
      </c>
      <c r="AJ80" s="1" t="s">
        <v>1059</v>
      </c>
    </row>
    <row r="81" spans="1:36" ht="18.75" customHeight="1">
      <c r="A81" s="6">
        <v>3034</v>
      </c>
      <c r="B81" s="7">
        <v>43626</v>
      </c>
      <c r="C81" s="8" t="s">
        <v>1058</v>
      </c>
      <c r="D81" s="5" t="s">
        <v>1506</v>
      </c>
      <c r="E81" s="5" t="s">
        <v>715</v>
      </c>
      <c r="F81" s="2"/>
      <c r="G81" s="2">
        <v>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>
        <v>1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9">
        <v>45453</v>
      </c>
      <c r="AH81" s="5" t="s">
        <v>813</v>
      </c>
      <c r="AI81" s="5" t="s">
        <v>780</v>
      </c>
      <c r="AJ81" s="1" t="s">
        <v>1059</v>
      </c>
    </row>
    <row r="82" spans="1:36" ht="18.75" customHeight="1">
      <c r="A82" s="6">
        <v>3052</v>
      </c>
      <c r="B82" s="7">
        <v>43636</v>
      </c>
      <c r="C82" s="8" t="s">
        <v>1041</v>
      </c>
      <c r="D82" s="5" t="s">
        <v>1506</v>
      </c>
      <c r="E82" s="5" t="s">
        <v>1500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9">
        <v>45170</v>
      </c>
      <c r="AH82" s="5" t="s">
        <v>416</v>
      </c>
      <c r="AI82" s="5" t="s">
        <v>780</v>
      </c>
      <c r="AJ82" s="1" t="s">
        <v>1059</v>
      </c>
    </row>
    <row r="83" spans="1:36" ht="18.75" customHeight="1">
      <c r="A83" s="6">
        <v>3053</v>
      </c>
      <c r="B83" s="7">
        <v>43654</v>
      </c>
      <c r="C83" s="8" t="s">
        <v>1041</v>
      </c>
      <c r="D83" s="5" t="s">
        <v>1506</v>
      </c>
      <c r="E83" s="5" t="s">
        <v>417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9">
        <v>45536</v>
      </c>
      <c r="AH83" s="5" t="s">
        <v>1028</v>
      </c>
      <c r="AI83" s="5" t="s">
        <v>780</v>
      </c>
      <c r="AJ83" s="1" t="s">
        <v>1059</v>
      </c>
    </row>
    <row r="84" spans="1:36" ht="18.75" customHeight="1">
      <c r="A84" s="6">
        <v>3056</v>
      </c>
      <c r="B84" s="7">
        <v>43678</v>
      </c>
      <c r="C84" s="8" t="s">
        <v>1058</v>
      </c>
      <c r="D84" s="5" t="s">
        <v>1506</v>
      </c>
      <c r="E84" s="5" t="s">
        <v>418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>
        <v>1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9">
        <v>44926</v>
      </c>
      <c r="AH84" s="5" t="s">
        <v>419</v>
      </c>
      <c r="AI84" s="5" t="s">
        <v>780</v>
      </c>
      <c r="AJ84" s="1" t="s">
        <v>1059</v>
      </c>
    </row>
    <row r="85" spans="1:36" ht="18.75" customHeight="1">
      <c r="A85" s="15">
        <v>3059</v>
      </c>
      <c r="B85" s="16">
        <v>43682</v>
      </c>
      <c r="C85" s="17" t="s">
        <v>1041</v>
      </c>
      <c r="D85" s="18" t="s">
        <v>1511</v>
      </c>
      <c r="E85" s="18" t="s">
        <v>420</v>
      </c>
      <c r="F85" s="2">
        <v>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9">
        <v>45170</v>
      </c>
      <c r="AH85" s="5" t="s">
        <v>421</v>
      </c>
      <c r="AI85" s="5" t="s">
        <v>387</v>
      </c>
      <c r="AJ85" s="1" t="s">
        <v>389</v>
      </c>
    </row>
    <row r="86" spans="1:36" ht="18.75" customHeight="1">
      <c r="A86" s="6">
        <v>3064</v>
      </c>
      <c r="B86" s="7">
        <v>43735</v>
      </c>
      <c r="C86" s="8" t="s">
        <v>1058</v>
      </c>
      <c r="D86" s="5" t="s">
        <v>1506</v>
      </c>
      <c r="E86" s="5" t="s">
        <v>422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>
        <v>1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9">
        <v>44925</v>
      </c>
      <c r="AH86" s="5" t="s">
        <v>423</v>
      </c>
      <c r="AI86" s="5" t="s">
        <v>780</v>
      </c>
      <c r="AJ86" s="1" t="s">
        <v>949</v>
      </c>
    </row>
    <row r="87" spans="1:36" ht="18.75" customHeight="1">
      <c r="A87" s="6">
        <v>3067</v>
      </c>
      <c r="B87" s="7">
        <v>43776</v>
      </c>
      <c r="C87" s="8" t="s">
        <v>1041</v>
      </c>
      <c r="D87" s="5" t="s">
        <v>1506</v>
      </c>
      <c r="E87" s="5" t="s">
        <v>425</v>
      </c>
      <c r="F87" s="2">
        <v>1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9">
        <v>45901</v>
      </c>
      <c r="AH87" s="5" t="s">
        <v>426</v>
      </c>
      <c r="AI87" s="5" t="s">
        <v>780</v>
      </c>
      <c r="AJ87" s="1" t="s">
        <v>1059</v>
      </c>
    </row>
    <row r="88" spans="1:36" ht="18.75" customHeight="1">
      <c r="A88" s="6">
        <v>3070</v>
      </c>
      <c r="B88" s="7">
        <v>43782</v>
      </c>
      <c r="C88" s="8" t="s">
        <v>1502</v>
      </c>
      <c r="D88" s="5" t="s">
        <v>1506</v>
      </c>
      <c r="E88" s="5" t="s">
        <v>907</v>
      </c>
      <c r="F88" s="2"/>
      <c r="G88" s="2"/>
      <c r="H88" s="2"/>
      <c r="I88" s="2"/>
      <c r="J88" s="2"/>
      <c r="K88" s="2"/>
      <c r="L88" s="2"/>
      <c r="M88" s="2">
        <v>1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9">
        <v>45291</v>
      </c>
      <c r="AH88" s="5" t="s">
        <v>427</v>
      </c>
      <c r="AI88" s="5" t="s">
        <v>785</v>
      </c>
      <c r="AJ88" s="1" t="s">
        <v>909</v>
      </c>
    </row>
    <row r="89" spans="1:36" ht="18.75" customHeight="1">
      <c r="A89" s="6">
        <v>3071</v>
      </c>
      <c r="B89" s="7">
        <v>43782</v>
      </c>
      <c r="C89" s="8" t="s">
        <v>1502</v>
      </c>
      <c r="D89" s="5" t="s">
        <v>1506</v>
      </c>
      <c r="E89" s="5" t="s">
        <v>428</v>
      </c>
      <c r="F89" s="2"/>
      <c r="G89" s="2"/>
      <c r="H89" s="2"/>
      <c r="I89" s="2"/>
      <c r="J89" s="2"/>
      <c r="K89" s="2"/>
      <c r="L89" s="2"/>
      <c r="M89" s="2">
        <v>1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9">
        <v>45291</v>
      </c>
      <c r="AH89" s="5" t="s">
        <v>429</v>
      </c>
      <c r="AI89" s="5" t="s">
        <v>368</v>
      </c>
      <c r="AJ89" s="1" t="s">
        <v>1513</v>
      </c>
    </row>
    <row r="90" spans="1:36" ht="18.75" customHeight="1">
      <c r="A90" s="6">
        <v>3072</v>
      </c>
      <c r="B90" s="7">
        <v>43782</v>
      </c>
      <c r="C90" s="8" t="s">
        <v>1502</v>
      </c>
      <c r="D90" s="5" t="s">
        <v>1506</v>
      </c>
      <c r="E90" s="5" t="s">
        <v>716</v>
      </c>
      <c r="F90" s="2"/>
      <c r="G90" s="2"/>
      <c r="H90" s="2"/>
      <c r="I90" s="2"/>
      <c r="J90" s="2"/>
      <c r="K90" s="2"/>
      <c r="L90" s="2"/>
      <c r="M90" s="2">
        <v>1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9">
        <v>45291</v>
      </c>
      <c r="AH90" s="5" t="s">
        <v>430</v>
      </c>
      <c r="AI90" s="5" t="s">
        <v>24</v>
      </c>
      <c r="AJ90" s="1" t="s">
        <v>706</v>
      </c>
    </row>
    <row r="91" spans="1:36" ht="18.75" customHeight="1">
      <c r="A91" s="6">
        <v>3073</v>
      </c>
      <c r="B91" s="7">
        <v>43782</v>
      </c>
      <c r="C91" s="8" t="s">
        <v>1041</v>
      </c>
      <c r="D91" s="5" t="s">
        <v>380</v>
      </c>
      <c r="E91" s="5" t="s">
        <v>431</v>
      </c>
      <c r="F91" s="2">
        <v>1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9">
        <v>45170</v>
      </c>
      <c r="AH91" s="5" t="s">
        <v>432</v>
      </c>
      <c r="AI91" s="5" t="s">
        <v>434</v>
      </c>
      <c r="AJ91" s="1" t="s">
        <v>433</v>
      </c>
    </row>
    <row r="92" spans="1:36" ht="18.75" customHeight="1">
      <c r="A92" s="6">
        <v>3074</v>
      </c>
      <c r="B92" s="7">
        <v>43783</v>
      </c>
      <c r="C92" s="8" t="s">
        <v>1502</v>
      </c>
      <c r="D92" s="5" t="s">
        <v>957</v>
      </c>
      <c r="E92" s="5" t="s">
        <v>811</v>
      </c>
      <c r="F92" s="2"/>
      <c r="G92" s="2"/>
      <c r="H92" s="2"/>
      <c r="I92" s="2">
        <v>1</v>
      </c>
      <c r="J92" s="2"/>
      <c r="K92" s="2"/>
      <c r="L92" s="2"/>
      <c r="M92" s="2">
        <v>1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9">
        <v>45291</v>
      </c>
      <c r="AH92" s="5" t="s">
        <v>812</v>
      </c>
      <c r="AI92" s="5" t="s">
        <v>1174</v>
      </c>
      <c r="AJ92" s="1" t="s">
        <v>1129</v>
      </c>
    </row>
    <row r="93" spans="1:36" ht="18.75" customHeight="1">
      <c r="A93" s="6">
        <v>3075</v>
      </c>
      <c r="B93" s="7">
        <v>43783</v>
      </c>
      <c r="C93" s="8" t="s">
        <v>1502</v>
      </c>
      <c r="D93" s="5" t="s">
        <v>1506</v>
      </c>
      <c r="E93" s="5" t="s">
        <v>435</v>
      </c>
      <c r="F93" s="2"/>
      <c r="G93" s="2"/>
      <c r="H93" s="2"/>
      <c r="I93" s="2"/>
      <c r="J93" s="2"/>
      <c r="K93" s="2"/>
      <c r="L93" s="2"/>
      <c r="M93" s="2"/>
      <c r="N93" s="2">
        <v>1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9">
        <v>45291</v>
      </c>
      <c r="AH93" s="5" t="s">
        <v>8</v>
      </c>
      <c r="AI93" s="5" t="s">
        <v>1172</v>
      </c>
      <c r="AJ93" s="1" t="s">
        <v>349</v>
      </c>
    </row>
    <row r="94" spans="1:36" ht="18.75" customHeight="1">
      <c r="A94" s="6">
        <v>3076</v>
      </c>
      <c r="B94" s="7">
        <v>43783</v>
      </c>
      <c r="C94" s="8" t="s">
        <v>1041</v>
      </c>
      <c r="D94" s="5" t="s">
        <v>1506</v>
      </c>
      <c r="E94" s="5" t="s">
        <v>700</v>
      </c>
      <c r="F94" s="2">
        <v>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9">
        <v>45170</v>
      </c>
      <c r="AH94" s="5" t="s">
        <v>316</v>
      </c>
      <c r="AI94" s="5" t="s">
        <v>1169</v>
      </c>
      <c r="AJ94" s="1" t="s">
        <v>1062</v>
      </c>
    </row>
    <row r="95" spans="1:36" ht="18.75" customHeight="1">
      <c r="A95" s="6">
        <v>3078</v>
      </c>
      <c r="B95" s="7">
        <v>43783</v>
      </c>
      <c r="C95" s="8" t="s">
        <v>1041</v>
      </c>
      <c r="D95" s="5" t="s">
        <v>799</v>
      </c>
      <c r="E95" s="5" t="s">
        <v>436</v>
      </c>
      <c r="F95" s="2">
        <v>1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9">
        <v>45170</v>
      </c>
      <c r="AH95" s="5" t="s">
        <v>437</v>
      </c>
      <c r="AI95" s="5" t="s">
        <v>438</v>
      </c>
      <c r="AJ95" s="1" t="s">
        <v>439</v>
      </c>
    </row>
    <row r="96" spans="1:36" ht="18.75" customHeight="1">
      <c r="A96" s="6">
        <v>3079</v>
      </c>
      <c r="B96" s="7">
        <v>43784</v>
      </c>
      <c r="C96" s="8" t="s">
        <v>1041</v>
      </c>
      <c r="D96" s="5" t="s">
        <v>975</v>
      </c>
      <c r="E96" s="5" t="s">
        <v>440</v>
      </c>
      <c r="F96" s="2">
        <v>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9">
        <v>45536</v>
      </c>
      <c r="AH96" s="5" t="s">
        <v>441</v>
      </c>
      <c r="AI96" s="5" t="s">
        <v>766</v>
      </c>
      <c r="AJ96" s="1" t="s">
        <v>442</v>
      </c>
    </row>
    <row r="97" spans="1:36" ht="18.75" customHeight="1">
      <c r="A97" s="6">
        <v>3080</v>
      </c>
      <c r="B97" s="7">
        <v>43784</v>
      </c>
      <c r="C97" s="8" t="s">
        <v>1502</v>
      </c>
      <c r="D97" s="5" t="s">
        <v>1506</v>
      </c>
      <c r="E97" s="5" t="s">
        <v>884</v>
      </c>
      <c r="F97" s="2"/>
      <c r="G97" s="2">
        <v>1</v>
      </c>
      <c r="H97" s="2"/>
      <c r="I97" s="2"/>
      <c r="J97" s="2"/>
      <c r="K97" s="2"/>
      <c r="L97" s="2"/>
      <c r="M97" s="2">
        <v>1</v>
      </c>
      <c r="N97" s="2"/>
      <c r="O97" s="2"/>
      <c r="P97" s="2"/>
      <c r="Q97" s="2"/>
      <c r="R97" s="2"/>
      <c r="S97" s="2"/>
      <c r="T97" s="2">
        <v>1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9">
        <v>44926</v>
      </c>
      <c r="AH97" s="5" t="s">
        <v>1075</v>
      </c>
      <c r="AI97" s="5" t="s">
        <v>368</v>
      </c>
      <c r="AJ97" s="1" t="s">
        <v>378</v>
      </c>
    </row>
    <row r="98" spans="1:36" ht="18.75" customHeight="1">
      <c r="A98" s="6">
        <v>3081</v>
      </c>
      <c r="B98" s="7">
        <v>43784</v>
      </c>
      <c r="C98" s="8" t="s">
        <v>1502</v>
      </c>
      <c r="D98" s="5" t="s">
        <v>1506</v>
      </c>
      <c r="E98" s="5" t="s">
        <v>1132</v>
      </c>
      <c r="F98" s="2"/>
      <c r="G98" s="2"/>
      <c r="H98" s="2"/>
      <c r="I98" s="2"/>
      <c r="J98" s="2"/>
      <c r="K98" s="2"/>
      <c r="L98" s="2"/>
      <c r="M98" s="2">
        <v>1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9">
        <v>45291</v>
      </c>
      <c r="AH98" s="5" t="s">
        <v>1184</v>
      </c>
      <c r="AI98" s="5" t="s">
        <v>1011</v>
      </c>
      <c r="AJ98" s="1" t="s">
        <v>1007</v>
      </c>
    </row>
    <row r="99" spans="1:36" ht="18.75" customHeight="1">
      <c r="A99" s="6">
        <v>3082</v>
      </c>
      <c r="B99" s="7">
        <v>43787</v>
      </c>
      <c r="C99" s="8" t="s">
        <v>1502</v>
      </c>
      <c r="D99" s="5" t="s">
        <v>1506</v>
      </c>
      <c r="E99" s="5" t="s">
        <v>400</v>
      </c>
      <c r="F99" s="2"/>
      <c r="G99" s="2"/>
      <c r="H99" s="2"/>
      <c r="I99" s="2"/>
      <c r="J99" s="2"/>
      <c r="K99" s="2"/>
      <c r="L99" s="2"/>
      <c r="M99" s="2">
        <v>1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9">
        <v>45291</v>
      </c>
      <c r="AH99" s="5" t="s">
        <v>398</v>
      </c>
      <c r="AI99" s="5" t="s">
        <v>786</v>
      </c>
      <c r="AJ99" s="1" t="s">
        <v>399</v>
      </c>
    </row>
    <row r="100" spans="1:36" ht="18.75" customHeight="1">
      <c r="A100" s="6">
        <v>3083</v>
      </c>
      <c r="B100" s="7">
        <v>43787</v>
      </c>
      <c r="C100" s="8" t="s">
        <v>1502</v>
      </c>
      <c r="D100" s="5" t="s">
        <v>1506</v>
      </c>
      <c r="E100" s="5" t="s">
        <v>1084</v>
      </c>
      <c r="F100" s="2"/>
      <c r="G100" s="2">
        <v>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>
        <v>1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9">
        <v>45291</v>
      </c>
      <c r="AH100" s="5" t="s">
        <v>361</v>
      </c>
      <c r="AI100" s="5" t="s">
        <v>780</v>
      </c>
      <c r="AJ100" s="1" t="s">
        <v>965</v>
      </c>
    </row>
    <row r="101" spans="1:36" ht="18.75" customHeight="1">
      <c r="A101" s="6">
        <v>3084</v>
      </c>
      <c r="B101" s="7">
        <v>43787</v>
      </c>
      <c r="C101" s="8" t="s">
        <v>443</v>
      </c>
      <c r="D101" s="5" t="s">
        <v>1507</v>
      </c>
      <c r="E101" s="5" t="s">
        <v>444</v>
      </c>
      <c r="F101" s="2">
        <v>1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9">
        <v>45536</v>
      </c>
      <c r="AH101" s="5" t="s">
        <v>445</v>
      </c>
      <c r="AI101" s="5" t="s">
        <v>781</v>
      </c>
      <c r="AJ101" s="1" t="s">
        <v>51</v>
      </c>
    </row>
    <row r="102" spans="1:36" ht="18.75" customHeight="1">
      <c r="A102" s="6">
        <v>3085</v>
      </c>
      <c r="B102" s="7">
        <v>43787</v>
      </c>
      <c r="C102" s="8" t="s">
        <v>1041</v>
      </c>
      <c r="D102" s="5" t="s">
        <v>1507</v>
      </c>
      <c r="E102" s="5" t="s">
        <v>831</v>
      </c>
      <c r="F102" s="2">
        <v>1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9">
        <v>45901</v>
      </c>
      <c r="AH102" s="5" t="s">
        <v>832</v>
      </c>
      <c r="AI102" s="5" t="s">
        <v>1177</v>
      </c>
      <c r="AJ102" s="1" t="s">
        <v>958</v>
      </c>
    </row>
    <row r="103" spans="1:36" ht="18.75" customHeight="1">
      <c r="A103" s="6">
        <v>3086</v>
      </c>
      <c r="B103" s="7">
        <v>43787</v>
      </c>
      <c r="C103" s="8" t="s">
        <v>1041</v>
      </c>
      <c r="D103" s="5" t="s">
        <v>957</v>
      </c>
      <c r="E103" s="5" t="s">
        <v>446</v>
      </c>
      <c r="F103" s="2"/>
      <c r="G103" s="2"/>
      <c r="H103" s="2"/>
      <c r="I103" s="2"/>
      <c r="J103" s="2"/>
      <c r="K103" s="2"/>
      <c r="L103" s="2"/>
      <c r="M103" s="2">
        <v>1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9">
        <v>45291</v>
      </c>
      <c r="AH103" s="5" t="s">
        <v>447</v>
      </c>
      <c r="AI103" s="5" t="s">
        <v>1474</v>
      </c>
      <c r="AJ103" s="1" t="s">
        <v>448</v>
      </c>
    </row>
    <row r="104" spans="1:36" ht="18.75" customHeight="1">
      <c r="A104" s="6">
        <v>3087</v>
      </c>
      <c r="B104" s="7">
        <v>43790</v>
      </c>
      <c r="C104" s="8" t="s">
        <v>1502</v>
      </c>
      <c r="D104" s="5" t="s">
        <v>1506</v>
      </c>
      <c r="E104" s="5" t="s">
        <v>449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9">
        <v>45291</v>
      </c>
      <c r="AH104" s="5" t="s">
        <v>450</v>
      </c>
      <c r="AI104" s="5" t="s">
        <v>780</v>
      </c>
      <c r="AJ104" s="1" t="s">
        <v>451</v>
      </c>
    </row>
    <row r="105" spans="1:36" ht="18.75" customHeight="1">
      <c r="A105" s="6">
        <v>3088</v>
      </c>
      <c r="B105" s="7">
        <v>43802</v>
      </c>
      <c r="C105" s="8" t="s">
        <v>1041</v>
      </c>
      <c r="D105" s="5" t="s">
        <v>976</v>
      </c>
      <c r="E105" s="5" t="s">
        <v>452</v>
      </c>
      <c r="F105" s="2">
        <v>1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9">
        <v>45729</v>
      </c>
      <c r="AH105" s="5" t="s">
        <v>454</v>
      </c>
      <c r="AI105" s="5" t="s">
        <v>315</v>
      </c>
      <c r="AJ105" s="1" t="s">
        <v>453</v>
      </c>
    </row>
    <row r="106" spans="1:36" ht="18.75" customHeight="1">
      <c r="A106" s="6">
        <v>3089</v>
      </c>
      <c r="B106" s="7">
        <v>43802</v>
      </c>
      <c r="C106" s="8" t="s">
        <v>1041</v>
      </c>
      <c r="D106" s="5" t="s">
        <v>1511</v>
      </c>
      <c r="E106" s="5" t="s">
        <v>455</v>
      </c>
      <c r="F106" s="2">
        <v>1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9">
        <v>45901</v>
      </c>
      <c r="AH106" s="5" t="s">
        <v>457</v>
      </c>
      <c r="AI106" s="5" t="s">
        <v>763</v>
      </c>
      <c r="AJ106" s="1" t="s">
        <v>456</v>
      </c>
    </row>
    <row r="107" spans="1:36" ht="18.75" customHeight="1">
      <c r="A107" s="6">
        <v>3090</v>
      </c>
      <c r="B107" s="7">
        <v>43802</v>
      </c>
      <c r="C107" s="8" t="s">
        <v>1041</v>
      </c>
      <c r="D107" s="5" t="s">
        <v>1507</v>
      </c>
      <c r="E107" s="5" t="s">
        <v>458</v>
      </c>
      <c r="F107" s="2">
        <v>1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9">
        <v>45901</v>
      </c>
      <c r="AH107" s="5" t="s">
        <v>459</v>
      </c>
      <c r="AI107" s="5" t="s">
        <v>993</v>
      </c>
      <c r="AJ107" s="1" t="s">
        <v>1091</v>
      </c>
    </row>
    <row r="108" spans="1:36" ht="18.75" customHeight="1">
      <c r="A108" s="6">
        <v>3091</v>
      </c>
      <c r="B108" s="7">
        <v>43804</v>
      </c>
      <c r="C108" s="8" t="s">
        <v>1041</v>
      </c>
      <c r="D108" s="5" t="s">
        <v>1506</v>
      </c>
      <c r="E108" s="5" t="s">
        <v>460</v>
      </c>
      <c r="F108" s="2">
        <v>1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9">
        <v>45901</v>
      </c>
      <c r="AH108" s="5" t="s">
        <v>461</v>
      </c>
      <c r="AI108" s="5" t="s">
        <v>786</v>
      </c>
      <c r="AJ108" s="1" t="s">
        <v>1042</v>
      </c>
    </row>
    <row r="109" spans="1:36" ht="18.75" customHeight="1">
      <c r="A109" s="6">
        <v>3092</v>
      </c>
      <c r="B109" s="7">
        <v>43804</v>
      </c>
      <c r="C109" s="8" t="s">
        <v>1041</v>
      </c>
      <c r="D109" s="5" t="s">
        <v>1507</v>
      </c>
      <c r="E109" s="5" t="s">
        <v>462</v>
      </c>
      <c r="F109" s="2">
        <v>1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9">
        <v>45901</v>
      </c>
      <c r="AH109" s="5" t="s">
        <v>1157</v>
      </c>
      <c r="AI109" s="5" t="s">
        <v>1179</v>
      </c>
      <c r="AJ109" s="1" t="s">
        <v>995</v>
      </c>
    </row>
    <row r="110" spans="1:36" ht="18.75" customHeight="1">
      <c r="A110" s="6">
        <v>3097</v>
      </c>
      <c r="B110" s="7">
        <v>43808</v>
      </c>
      <c r="C110" s="8" t="s">
        <v>1041</v>
      </c>
      <c r="D110" s="5" t="s">
        <v>976</v>
      </c>
      <c r="E110" s="5" t="s">
        <v>464</v>
      </c>
      <c r="F110" s="2">
        <v>1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9">
        <v>44998</v>
      </c>
      <c r="AH110" s="5" t="s">
        <v>465</v>
      </c>
      <c r="AI110" s="5" t="s">
        <v>712</v>
      </c>
      <c r="AJ110" s="1" t="s">
        <v>713</v>
      </c>
    </row>
    <row r="111" spans="1:36" ht="18.75" customHeight="1">
      <c r="A111" s="6">
        <v>3098</v>
      </c>
      <c r="B111" s="7">
        <v>43808</v>
      </c>
      <c r="C111" s="8" t="s">
        <v>1041</v>
      </c>
      <c r="D111" s="5" t="s">
        <v>1506</v>
      </c>
      <c r="E111" s="5" t="s">
        <v>38</v>
      </c>
      <c r="F111" s="2">
        <v>1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9" t="s">
        <v>1119</v>
      </c>
      <c r="AH111" s="5" t="s">
        <v>466</v>
      </c>
      <c r="AI111" s="5" t="s">
        <v>780</v>
      </c>
      <c r="AJ111" s="1" t="s">
        <v>1059</v>
      </c>
    </row>
    <row r="112" spans="1:36" ht="18.75" customHeight="1">
      <c r="A112" s="6">
        <v>3099</v>
      </c>
      <c r="B112" s="7">
        <v>43809</v>
      </c>
      <c r="C112" s="8" t="s">
        <v>1041</v>
      </c>
      <c r="D112" s="5" t="s">
        <v>1511</v>
      </c>
      <c r="E112" s="5" t="s">
        <v>1181</v>
      </c>
      <c r="F112" s="2">
        <v>1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9">
        <v>45170</v>
      </c>
      <c r="AH112" s="5" t="s">
        <v>363</v>
      </c>
      <c r="AI112" s="5" t="s">
        <v>383</v>
      </c>
      <c r="AJ112" s="1" t="s">
        <v>1010</v>
      </c>
    </row>
    <row r="113" spans="1:36" ht="18.75" customHeight="1">
      <c r="A113" s="6">
        <v>3100</v>
      </c>
      <c r="B113" s="7">
        <v>43809</v>
      </c>
      <c r="C113" s="8" t="s">
        <v>1041</v>
      </c>
      <c r="D113" s="5" t="s">
        <v>1507</v>
      </c>
      <c r="E113" s="5" t="s">
        <v>467</v>
      </c>
      <c r="F113" s="2">
        <v>1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9">
        <v>45170</v>
      </c>
      <c r="AH113" s="5" t="s">
        <v>468</v>
      </c>
      <c r="AI113" s="5" t="s">
        <v>1479</v>
      </c>
      <c r="AJ113" s="1" t="s">
        <v>807</v>
      </c>
    </row>
    <row r="114" spans="1:36" ht="18.75" customHeight="1">
      <c r="A114" s="6">
        <v>3101</v>
      </c>
      <c r="B114" s="7">
        <v>43809</v>
      </c>
      <c r="C114" s="8" t="s">
        <v>1041</v>
      </c>
      <c r="D114" s="5" t="s">
        <v>1459</v>
      </c>
      <c r="E114" s="5" t="s">
        <v>469</v>
      </c>
      <c r="F114" s="2">
        <v>1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9">
        <v>45170</v>
      </c>
      <c r="AH114" s="5" t="s">
        <v>470</v>
      </c>
      <c r="AI114" s="5" t="s">
        <v>471</v>
      </c>
      <c r="AJ114" s="1" t="s">
        <v>1465</v>
      </c>
    </row>
    <row r="115" spans="1:36" ht="18.75" customHeight="1">
      <c r="A115" s="6">
        <v>3102</v>
      </c>
      <c r="B115" s="7">
        <v>43809</v>
      </c>
      <c r="C115" s="8" t="s">
        <v>1058</v>
      </c>
      <c r="D115" s="5" t="s">
        <v>1506</v>
      </c>
      <c r="E115" s="5" t="s">
        <v>829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>
        <v>1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9">
        <v>45657</v>
      </c>
      <c r="AH115" s="5" t="s">
        <v>830</v>
      </c>
      <c r="AI115" s="5" t="s">
        <v>780</v>
      </c>
      <c r="AJ115" s="1" t="s">
        <v>1059</v>
      </c>
    </row>
    <row r="116" spans="1:36" ht="18.75" customHeight="1">
      <c r="A116" s="6">
        <v>3103</v>
      </c>
      <c r="B116" s="7">
        <v>43809</v>
      </c>
      <c r="C116" s="8" t="s">
        <v>1041</v>
      </c>
      <c r="D116" s="5" t="s">
        <v>1506</v>
      </c>
      <c r="E116" s="5" t="s">
        <v>490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9">
        <v>45170</v>
      </c>
      <c r="AH116" s="5" t="s">
        <v>491</v>
      </c>
      <c r="AI116" s="5" t="s">
        <v>785</v>
      </c>
      <c r="AJ116" s="1" t="s">
        <v>1044</v>
      </c>
    </row>
    <row r="117" spans="1:36" ht="18.75" customHeight="1">
      <c r="A117" s="6">
        <v>3104</v>
      </c>
      <c r="B117" s="7">
        <v>43809</v>
      </c>
      <c r="C117" s="8" t="s">
        <v>1041</v>
      </c>
      <c r="D117" s="5" t="s">
        <v>976</v>
      </c>
      <c r="E117" s="5" t="s">
        <v>492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9">
        <v>45170</v>
      </c>
      <c r="AH117" s="5" t="s">
        <v>493</v>
      </c>
      <c r="AI117" s="5" t="s">
        <v>315</v>
      </c>
      <c r="AJ117" s="1" t="s">
        <v>453</v>
      </c>
    </row>
    <row r="118" spans="1:36" ht="18.75" customHeight="1">
      <c r="A118" s="6">
        <v>3105</v>
      </c>
      <c r="B118" s="7">
        <v>43809</v>
      </c>
      <c r="C118" s="8" t="s">
        <v>1041</v>
      </c>
      <c r="D118" s="5" t="s">
        <v>1506</v>
      </c>
      <c r="E118" s="5" t="s">
        <v>494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9">
        <v>45170</v>
      </c>
      <c r="AH118" s="5" t="s">
        <v>495</v>
      </c>
      <c r="AI118" s="5" t="s">
        <v>1171</v>
      </c>
      <c r="AJ118" s="1" t="s">
        <v>377</v>
      </c>
    </row>
    <row r="119" spans="1:36" ht="18.75" customHeight="1">
      <c r="A119" s="6">
        <v>3106</v>
      </c>
      <c r="B119" s="7">
        <v>43809</v>
      </c>
      <c r="C119" s="8" t="s">
        <v>1041</v>
      </c>
      <c r="D119" s="5" t="s">
        <v>1507</v>
      </c>
      <c r="E119" s="5" t="s">
        <v>496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9">
        <v>45170</v>
      </c>
      <c r="AH119" s="5" t="s">
        <v>497</v>
      </c>
      <c r="AI119" s="5" t="s">
        <v>1179</v>
      </c>
      <c r="AJ119" s="1" t="s">
        <v>1000</v>
      </c>
    </row>
    <row r="120" spans="1:36" ht="18.75" customHeight="1">
      <c r="A120" s="6">
        <v>3107</v>
      </c>
      <c r="B120" s="7">
        <v>43809</v>
      </c>
      <c r="C120" s="8" t="s">
        <v>1041</v>
      </c>
      <c r="D120" s="5" t="s">
        <v>1511</v>
      </c>
      <c r="E120" s="5" t="s">
        <v>498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9">
        <v>45170</v>
      </c>
      <c r="AH120" s="5" t="s">
        <v>499</v>
      </c>
      <c r="AI120" s="5" t="s">
        <v>387</v>
      </c>
      <c r="AJ120" s="1" t="s">
        <v>389</v>
      </c>
    </row>
    <row r="121" spans="1:36" ht="18.75" customHeight="1">
      <c r="A121" s="6">
        <v>3108</v>
      </c>
      <c r="B121" s="7">
        <v>43809</v>
      </c>
      <c r="C121" s="8" t="s">
        <v>1041</v>
      </c>
      <c r="D121" s="5" t="s">
        <v>1506</v>
      </c>
      <c r="E121" s="5" t="s">
        <v>505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9"/>
      <c r="AH121" s="5" t="s">
        <v>970</v>
      </c>
      <c r="AI121" s="5" t="s">
        <v>780</v>
      </c>
      <c r="AJ121" s="1" t="s">
        <v>345</v>
      </c>
    </row>
    <row r="122" spans="1:36" ht="18.75" customHeight="1">
      <c r="A122" s="6">
        <v>3109</v>
      </c>
      <c r="B122" s="7">
        <v>43809</v>
      </c>
      <c r="C122" s="8" t="s">
        <v>1041</v>
      </c>
      <c r="D122" s="5" t="s">
        <v>1506</v>
      </c>
      <c r="E122" s="18" t="s">
        <v>500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9">
        <v>45170</v>
      </c>
      <c r="AH122" s="5" t="s">
        <v>501</v>
      </c>
      <c r="AI122" s="5" t="s">
        <v>780</v>
      </c>
      <c r="AJ122" s="1" t="s">
        <v>1059</v>
      </c>
    </row>
    <row r="123" spans="1:36" ht="18.75" customHeight="1">
      <c r="A123" s="6">
        <v>3110</v>
      </c>
      <c r="B123" s="7">
        <v>43809</v>
      </c>
      <c r="C123" s="8" t="s">
        <v>1041</v>
      </c>
      <c r="D123" s="5" t="s">
        <v>1511</v>
      </c>
      <c r="E123" s="5" t="s">
        <v>502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9">
        <v>45170</v>
      </c>
      <c r="AH123" s="5" t="s">
        <v>503</v>
      </c>
      <c r="AI123" s="5" t="s">
        <v>504</v>
      </c>
      <c r="AJ123" s="1" t="s">
        <v>1065</v>
      </c>
    </row>
    <row r="124" spans="1:36" ht="18.75" customHeight="1">
      <c r="A124" s="6">
        <v>3111</v>
      </c>
      <c r="B124" s="7">
        <v>43809</v>
      </c>
      <c r="C124" s="8" t="s">
        <v>1041</v>
      </c>
      <c r="D124" s="5" t="s">
        <v>1511</v>
      </c>
      <c r="E124" s="5" t="s">
        <v>506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9">
        <v>45170</v>
      </c>
      <c r="AH124" s="5" t="s">
        <v>507</v>
      </c>
      <c r="AI124" s="5" t="s">
        <v>387</v>
      </c>
      <c r="AJ124" s="1" t="s">
        <v>389</v>
      </c>
    </row>
    <row r="125" spans="1:36" ht="18.75" customHeight="1">
      <c r="A125" s="6">
        <v>3113</v>
      </c>
      <c r="B125" s="7">
        <v>43809</v>
      </c>
      <c r="C125" s="8" t="s">
        <v>1041</v>
      </c>
      <c r="D125" s="5" t="s">
        <v>415</v>
      </c>
      <c r="E125" s="5" t="s">
        <v>509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9">
        <v>45170</v>
      </c>
      <c r="AH125" s="5" t="s">
        <v>508</v>
      </c>
      <c r="AI125" s="5" t="s">
        <v>749</v>
      </c>
      <c r="AJ125" s="1" t="s">
        <v>1523</v>
      </c>
    </row>
    <row r="126" spans="1:36" ht="18.75" customHeight="1">
      <c r="A126" s="6">
        <v>3114</v>
      </c>
      <c r="B126" s="7">
        <v>43817</v>
      </c>
      <c r="C126" s="8" t="s">
        <v>1041</v>
      </c>
      <c r="D126" s="5" t="s">
        <v>1131</v>
      </c>
      <c r="E126" s="5" t="s">
        <v>472</v>
      </c>
      <c r="F126" s="2">
        <v>1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9">
        <v>45170</v>
      </c>
      <c r="AH126" s="5" t="s">
        <v>473</v>
      </c>
      <c r="AI126" s="5" t="s">
        <v>1083</v>
      </c>
      <c r="AJ126" s="1" t="s">
        <v>1130</v>
      </c>
    </row>
    <row r="127" spans="1:36" ht="18.75" customHeight="1">
      <c r="A127" s="6">
        <v>3115</v>
      </c>
      <c r="B127" s="7">
        <v>43817</v>
      </c>
      <c r="C127" s="8" t="s">
        <v>1041</v>
      </c>
      <c r="D127" s="5" t="s">
        <v>1511</v>
      </c>
      <c r="E127" s="5" t="s">
        <v>474</v>
      </c>
      <c r="F127" s="2">
        <v>1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9">
        <v>45170</v>
      </c>
      <c r="AH127" s="5" t="s">
        <v>475</v>
      </c>
      <c r="AI127" s="5" t="s">
        <v>387</v>
      </c>
      <c r="AJ127" s="1" t="s">
        <v>389</v>
      </c>
    </row>
    <row r="128" spans="1:36" ht="18.75" customHeight="1">
      <c r="A128" s="6">
        <v>3116</v>
      </c>
      <c r="B128" s="7">
        <v>43817</v>
      </c>
      <c r="C128" s="8" t="s">
        <v>1041</v>
      </c>
      <c r="D128" s="5" t="s">
        <v>1512</v>
      </c>
      <c r="E128" s="5" t="s">
        <v>792</v>
      </c>
      <c r="F128" s="2">
        <v>1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9">
        <v>45170</v>
      </c>
      <c r="AH128" s="5" t="s">
        <v>476</v>
      </c>
      <c r="AI128" s="5" t="s">
        <v>806</v>
      </c>
      <c r="AJ128" s="1" t="s">
        <v>711</v>
      </c>
    </row>
    <row r="129" spans="1:36" ht="18.75" customHeight="1">
      <c r="A129" s="6">
        <v>3117</v>
      </c>
      <c r="B129" s="7">
        <v>43817</v>
      </c>
      <c r="C129" s="8" t="s">
        <v>1041</v>
      </c>
      <c r="D129" s="5" t="s">
        <v>957</v>
      </c>
      <c r="E129" s="5" t="s">
        <v>477</v>
      </c>
      <c r="F129" s="2">
        <v>1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9">
        <v>45170</v>
      </c>
      <c r="AH129" s="5" t="s">
        <v>826</v>
      </c>
      <c r="AI129" s="5" t="s">
        <v>478</v>
      </c>
      <c r="AJ129" s="1" t="s">
        <v>1009</v>
      </c>
    </row>
    <row r="130" spans="1:36" ht="18.75" customHeight="1">
      <c r="A130" s="6">
        <v>3118</v>
      </c>
      <c r="B130" s="7">
        <v>43817</v>
      </c>
      <c r="C130" s="8" t="s">
        <v>1041</v>
      </c>
      <c r="D130" s="5" t="s">
        <v>1507</v>
      </c>
      <c r="E130" s="5" t="s">
        <v>479</v>
      </c>
      <c r="F130" s="2">
        <v>1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9">
        <v>45170</v>
      </c>
      <c r="AH130" s="5" t="s">
        <v>480</v>
      </c>
      <c r="AI130" s="5" t="s">
        <v>774</v>
      </c>
      <c r="AJ130" s="1" t="s">
        <v>818</v>
      </c>
    </row>
    <row r="131" spans="1:36" ht="18.75" customHeight="1">
      <c r="A131" s="6">
        <v>3119</v>
      </c>
      <c r="B131" s="7">
        <v>43817</v>
      </c>
      <c r="C131" s="8" t="s">
        <v>1041</v>
      </c>
      <c r="D131" s="5" t="s">
        <v>1507</v>
      </c>
      <c r="E131" s="5" t="s">
        <v>481</v>
      </c>
      <c r="F131" s="2">
        <v>1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9">
        <v>45170</v>
      </c>
      <c r="AH131" s="5" t="s">
        <v>482</v>
      </c>
      <c r="AI131" s="5" t="s">
        <v>1176</v>
      </c>
      <c r="AJ131" s="1" t="s">
        <v>1501</v>
      </c>
    </row>
    <row r="132" spans="1:36" ht="18.75" customHeight="1">
      <c r="A132" s="6">
        <v>3120</v>
      </c>
      <c r="B132" s="7">
        <v>43817</v>
      </c>
      <c r="C132" s="8" t="s">
        <v>1041</v>
      </c>
      <c r="D132" s="5" t="s">
        <v>1459</v>
      </c>
      <c r="E132" s="5" t="s">
        <v>483</v>
      </c>
      <c r="F132" s="2">
        <v>1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9">
        <v>45170</v>
      </c>
      <c r="AH132" s="5" t="s">
        <v>484</v>
      </c>
      <c r="AI132" s="5" t="s">
        <v>1494</v>
      </c>
      <c r="AJ132" s="1" t="s">
        <v>485</v>
      </c>
    </row>
    <row r="133" spans="1:36" ht="18.75" customHeight="1">
      <c r="A133" s="6">
        <v>3124</v>
      </c>
      <c r="B133" s="7">
        <v>43817</v>
      </c>
      <c r="C133" s="8" t="s">
        <v>1041</v>
      </c>
      <c r="D133" s="5" t="s">
        <v>1506</v>
      </c>
      <c r="E133" s="5" t="s">
        <v>486</v>
      </c>
      <c r="F133" s="2">
        <v>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9">
        <v>45291</v>
      </c>
      <c r="AH133" s="5" t="s">
        <v>487</v>
      </c>
      <c r="AI133" s="5" t="s">
        <v>1011</v>
      </c>
      <c r="AJ133" s="1" t="s">
        <v>1043</v>
      </c>
    </row>
    <row r="134" spans="1:36" ht="18.75" customHeight="1">
      <c r="A134" s="6">
        <v>3127</v>
      </c>
      <c r="B134" s="7">
        <v>43817</v>
      </c>
      <c r="C134" s="8" t="s">
        <v>1041</v>
      </c>
      <c r="D134" s="5" t="s">
        <v>1506</v>
      </c>
      <c r="E134" s="5" t="s">
        <v>488</v>
      </c>
      <c r="F134" s="2">
        <v>1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9">
        <v>45272</v>
      </c>
      <c r="AH134" s="5" t="s">
        <v>489</v>
      </c>
      <c r="AI134" s="5" t="s">
        <v>1168</v>
      </c>
      <c r="AJ134" s="1" t="s">
        <v>946</v>
      </c>
    </row>
    <row r="135" spans="1:36" ht="18.75" customHeight="1">
      <c r="A135" s="6">
        <v>3128</v>
      </c>
      <c r="B135" s="7">
        <v>43817</v>
      </c>
      <c r="C135" s="8" t="s">
        <v>1041</v>
      </c>
      <c r="D135" s="5" t="s">
        <v>1507</v>
      </c>
      <c r="E135" s="5" t="s">
        <v>510</v>
      </c>
      <c r="F135" s="2">
        <v>1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9">
        <v>45170</v>
      </c>
      <c r="AH135" s="5" t="s">
        <v>511</v>
      </c>
      <c r="AI135" s="5" t="s">
        <v>808</v>
      </c>
      <c r="AJ135" s="1" t="s">
        <v>809</v>
      </c>
    </row>
    <row r="136" spans="1:36" ht="18.75" customHeight="1">
      <c r="A136" s="6">
        <v>3129</v>
      </c>
      <c r="B136" s="7">
        <v>43817</v>
      </c>
      <c r="C136" s="8" t="s">
        <v>1041</v>
      </c>
      <c r="D136" s="5" t="s">
        <v>1511</v>
      </c>
      <c r="E136" s="5" t="s">
        <v>512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9">
        <v>45170</v>
      </c>
      <c r="AH136" s="5" t="s">
        <v>513</v>
      </c>
      <c r="AI136" s="5" t="s">
        <v>387</v>
      </c>
      <c r="AJ136" s="1" t="s">
        <v>389</v>
      </c>
    </row>
    <row r="137" spans="1:36" ht="18.75" customHeight="1">
      <c r="A137" s="6">
        <v>3130</v>
      </c>
      <c r="B137" s="7">
        <v>43817</v>
      </c>
      <c r="C137" s="8" t="s">
        <v>1041</v>
      </c>
      <c r="D137" s="5" t="s">
        <v>957</v>
      </c>
      <c r="E137" s="5" t="s">
        <v>43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9">
        <v>45170</v>
      </c>
      <c r="AH137" s="5" t="s">
        <v>44</v>
      </c>
      <c r="AI137" s="5" t="s">
        <v>1468</v>
      </c>
      <c r="AJ137" s="1" t="s">
        <v>1466</v>
      </c>
    </row>
    <row r="138" spans="1:36" ht="18.75" customHeight="1">
      <c r="A138" s="6">
        <v>3131</v>
      </c>
      <c r="B138" s="7">
        <v>43817</v>
      </c>
      <c r="C138" s="8" t="s">
        <v>1041</v>
      </c>
      <c r="D138" s="5" t="s">
        <v>1506</v>
      </c>
      <c r="E138" s="5" t="s">
        <v>370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9">
        <v>45170</v>
      </c>
      <c r="AH138" s="5" t="s">
        <v>1126</v>
      </c>
      <c r="AI138" s="5" t="s">
        <v>786</v>
      </c>
      <c r="AJ138" s="1" t="s">
        <v>1042</v>
      </c>
    </row>
    <row r="139" spans="1:36" ht="18.75" customHeight="1">
      <c r="A139" s="6">
        <v>3132</v>
      </c>
      <c r="B139" s="7">
        <v>43817</v>
      </c>
      <c r="C139" s="8" t="s">
        <v>443</v>
      </c>
      <c r="D139" s="5" t="s">
        <v>987</v>
      </c>
      <c r="E139" s="5" t="s">
        <v>514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9">
        <v>45170</v>
      </c>
      <c r="AH139" s="5" t="s">
        <v>515</v>
      </c>
      <c r="AI139" s="5" t="s">
        <v>50</v>
      </c>
      <c r="AJ139" s="1" t="s">
        <v>349</v>
      </c>
    </row>
    <row r="140" spans="1:36" ht="18.75" customHeight="1">
      <c r="A140" s="6">
        <v>3135</v>
      </c>
      <c r="B140" s="7">
        <v>43817</v>
      </c>
      <c r="C140" s="8" t="s">
        <v>1502</v>
      </c>
      <c r="D140" s="5" t="s">
        <v>957</v>
      </c>
      <c r="E140" s="5" t="s">
        <v>945</v>
      </c>
      <c r="F140" s="2"/>
      <c r="G140" s="2"/>
      <c r="H140" s="2"/>
      <c r="I140" s="2">
        <v>1</v>
      </c>
      <c r="J140" s="2"/>
      <c r="K140" s="2"/>
      <c r="L140" s="2"/>
      <c r="M140" s="2">
        <v>1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9">
        <v>45291</v>
      </c>
      <c r="AH140" s="5" t="s">
        <v>424</v>
      </c>
      <c r="AI140" s="5" t="s">
        <v>1487</v>
      </c>
      <c r="AJ140" s="1" t="s">
        <v>343</v>
      </c>
    </row>
    <row r="141" spans="1:36" ht="18.75" customHeight="1">
      <c r="A141" s="6">
        <v>3138</v>
      </c>
      <c r="B141" s="7">
        <v>43818</v>
      </c>
      <c r="C141" s="8" t="s">
        <v>1041</v>
      </c>
      <c r="D141" s="5" t="s">
        <v>1511</v>
      </c>
      <c r="E141" s="5" t="s">
        <v>516</v>
      </c>
      <c r="F141" s="2">
        <v>1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9">
        <v>45272</v>
      </c>
      <c r="AH141" s="5" t="s">
        <v>517</v>
      </c>
      <c r="AI141" s="5" t="s">
        <v>383</v>
      </c>
      <c r="AJ141" s="1" t="s">
        <v>518</v>
      </c>
    </row>
    <row r="142" spans="1:36" ht="18.75" customHeight="1">
      <c r="A142" s="6">
        <v>3139</v>
      </c>
      <c r="B142" s="7">
        <v>43818</v>
      </c>
      <c r="C142" s="8" t="s">
        <v>1041</v>
      </c>
      <c r="D142" s="5" t="s">
        <v>957</v>
      </c>
      <c r="E142" s="5" t="s">
        <v>519</v>
      </c>
      <c r="F142" s="2">
        <v>1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>
        <v>1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9"/>
      <c r="AH142" s="5" t="s">
        <v>521</v>
      </c>
      <c r="AI142" s="5" t="s">
        <v>769</v>
      </c>
      <c r="AJ142" s="1" t="s">
        <v>520</v>
      </c>
    </row>
    <row r="143" spans="1:36" ht="18.75" customHeight="1">
      <c r="A143" s="6">
        <v>3141</v>
      </c>
      <c r="B143" s="7">
        <v>43819</v>
      </c>
      <c r="C143" s="8" t="s">
        <v>1502</v>
      </c>
      <c r="D143" s="5" t="s">
        <v>1506</v>
      </c>
      <c r="E143" s="5" t="s">
        <v>36</v>
      </c>
      <c r="F143" s="2"/>
      <c r="G143" s="2"/>
      <c r="H143" s="2"/>
      <c r="I143" s="2"/>
      <c r="J143" s="2"/>
      <c r="K143" s="2"/>
      <c r="L143" s="2"/>
      <c r="M143" s="2"/>
      <c r="N143" s="2"/>
      <c r="O143" s="2">
        <v>1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9">
        <v>44926</v>
      </c>
      <c r="AH143" s="5" t="s">
        <v>1128</v>
      </c>
      <c r="AI143" s="5" t="s">
        <v>780</v>
      </c>
      <c r="AJ143" s="1" t="s">
        <v>966</v>
      </c>
    </row>
    <row r="144" spans="1:36" ht="18.75" customHeight="1">
      <c r="A144" s="6">
        <v>3144</v>
      </c>
      <c r="B144" s="7">
        <v>43823</v>
      </c>
      <c r="C144" s="8" t="s">
        <v>1502</v>
      </c>
      <c r="D144" s="5" t="s">
        <v>1506</v>
      </c>
      <c r="E144" s="5" t="s">
        <v>939</v>
      </c>
      <c r="F144" s="2"/>
      <c r="G144" s="2"/>
      <c r="H144" s="2"/>
      <c r="I144" s="2"/>
      <c r="J144" s="2"/>
      <c r="K144" s="2"/>
      <c r="L144" s="2"/>
      <c r="M144" s="2"/>
      <c r="N144" s="2">
        <v>1</v>
      </c>
      <c r="O144" s="2"/>
      <c r="P144" s="2">
        <v>1</v>
      </c>
      <c r="Q144" s="2">
        <v>1</v>
      </c>
      <c r="R144" s="2"/>
      <c r="S144" s="2"/>
      <c r="T144" s="2"/>
      <c r="U144" s="2"/>
      <c r="V144" s="2"/>
      <c r="W144" s="2">
        <v>1</v>
      </c>
      <c r="X144" s="2"/>
      <c r="Y144" s="2"/>
      <c r="Z144" s="2"/>
      <c r="AA144" s="2"/>
      <c r="AB144" s="2"/>
      <c r="AC144" s="2"/>
      <c r="AD144" s="2"/>
      <c r="AE144" s="2"/>
      <c r="AF144" s="2"/>
      <c r="AG144" s="9">
        <v>44926</v>
      </c>
      <c r="AH144" s="5" t="s">
        <v>522</v>
      </c>
      <c r="AI144" s="5" t="s">
        <v>780</v>
      </c>
      <c r="AJ144" s="1" t="s">
        <v>775</v>
      </c>
    </row>
    <row r="145" spans="1:36" ht="18.75" customHeight="1">
      <c r="A145" s="6">
        <v>3145</v>
      </c>
      <c r="B145" s="7">
        <v>43823</v>
      </c>
      <c r="C145" s="8" t="s">
        <v>1502</v>
      </c>
      <c r="D145" s="5" t="s">
        <v>1506</v>
      </c>
      <c r="E145" s="5" t="s">
        <v>1070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9">
        <v>44926</v>
      </c>
      <c r="AH145" s="5" t="s">
        <v>1071</v>
      </c>
      <c r="AI145" s="5" t="s">
        <v>785</v>
      </c>
      <c r="AJ145" s="1" t="s">
        <v>13</v>
      </c>
    </row>
    <row r="146" spans="1:36" ht="18.75" customHeight="1">
      <c r="A146" s="6">
        <v>3146</v>
      </c>
      <c r="B146" s="7">
        <v>43823</v>
      </c>
      <c r="C146" s="8" t="s">
        <v>1502</v>
      </c>
      <c r="D146" s="5" t="s">
        <v>957</v>
      </c>
      <c r="E146" s="5" t="s">
        <v>523</v>
      </c>
      <c r="F146" s="2"/>
      <c r="G146" s="2"/>
      <c r="H146" s="2"/>
      <c r="I146" s="2"/>
      <c r="J146" s="2"/>
      <c r="K146" s="2"/>
      <c r="L146" s="2"/>
      <c r="M146" s="2"/>
      <c r="N146" s="2"/>
      <c r="O146" s="2">
        <v>1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9">
        <v>44926</v>
      </c>
      <c r="AH146" s="5" t="s">
        <v>524</v>
      </c>
      <c r="AI146" s="5" t="s">
        <v>992</v>
      </c>
      <c r="AJ146" s="1" t="s">
        <v>406</v>
      </c>
    </row>
    <row r="147" spans="1:36" ht="18.75" customHeight="1">
      <c r="A147" s="6">
        <v>3147</v>
      </c>
      <c r="B147" s="7">
        <v>43823</v>
      </c>
      <c r="C147" s="8" t="s">
        <v>1502</v>
      </c>
      <c r="D147" s="5" t="s">
        <v>1506</v>
      </c>
      <c r="E147" s="5" t="s">
        <v>42</v>
      </c>
      <c r="F147" s="2"/>
      <c r="G147" s="2"/>
      <c r="H147" s="2"/>
      <c r="I147" s="2"/>
      <c r="J147" s="2"/>
      <c r="K147" s="2"/>
      <c r="L147" s="2"/>
      <c r="M147" s="2">
        <v>1</v>
      </c>
      <c r="N147" s="2">
        <v>1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9">
        <v>44926</v>
      </c>
      <c r="AH147" s="5" t="s">
        <v>1492</v>
      </c>
      <c r="AI147" s="5" t="s">
        <v>780</v>
      </c>
      <c r="AJ147" s="1" t="s">
        <v>966</v>
      </c>
    </row>
    <row r="148" spans="1:36" ht="18.75" customHeight="1">
      <c r="A148" s="6">
        <v>3148</v>
      </c>
      <c r="B148" s="7">
        <v>43826</v>
      </c>
      <c r="C148" s="8" t="s">
        <v>1041</v>
      </c>
      <c r="D148" s="5" t="s">
        <v>1506</v>
      </c>
      <c r="E148" s="5" t="s">
        <v>1182</v>
      </c>
      <c r="F148" s="2">
        <v>1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9">
        <v>45170</v>
      </c>
      <c r="AH148" s="5" t="s">
        <v>1183</v>
      </c>
      <c r="AI148" s="5" t="s">
        <v>780</v>
      </c>
      <c r="AJ148" s="1" t="s">
        <v>1059</v>
      </c>
    </row>
    <row r="149" spans="1:36" ht="18.75" customHeight="1">
      <c r="A149" s="6">
        <v>3149</v>
      </c>
      <c r="B149" s="7">
        <v>43826</v>
      </c>
      <c r="C149" s="8" t="s">
        <v>1041</v>
      </c>
      <c r="D149" s="5" t="s">
        <v>1511</v>
      </c>
      <c r="E149" s="5" t="s">
        <v>525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9">
        <v>45170</v>
      </c>
      <c r="AH149" s="5" t="s">
        <v>526</v>
      </c>
      <c r="AI149" s="5" t="s">
        <v>387</v>
      </c>
      <c r="AJ149" s="1" t="s">
        <v>389</v>
      </c>
    </row>
    <row r="150" spans="1:36" ht="18.75" customHeight="1">
      <c r="A150" s="6">
        <v>3150</v>
      </c>
      <c r="B150" s="7">
        <v>43826</v>
      </c>
      <c r="C150" s="8" t="s">
        <v>1041</v>
      </c>
      <c r="D150" s="5" t="s">
        <v>1511</v>
      </c>
      <c r="E150" s="5" t="s">
        <v>527</v>
      </c>
      <c r="F150" s="2">
        <v>1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9">
        <v>46094</v>
      </c>
      <c r="AH150" s="5" t="s">
        <v>528</v>
      </c>
      <c r="AI150" s="5" t="s">
        <v>1470</v>
      </c>
      <c r="AJ150" s="1" t="s">
        <v>1065</v>
      </c>
    </row>
    <row r="151" spans="1:36" ht="18.75" customHeight="1">
      <c r="A151" s="6">
        <v>3154</v>
      </c>
      <c r="B151" s="7">
        <v>43845</v>
      </c>
      <c r="C151" s="8" t="s">
        <v>397</v>
      </c>
      <c r="D151" s="5" t="s">
        <v>1511</v>
      </c>
      <c r="E151" s="5" t="s">
        <v>529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>
        <v>1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9">
        <v>45291</v>
      </c>
      <c r="AH151" s="5" t="s">
        <v>530</v>
      </c>
      <c r="AI151" s="5" t="s">
        <v>387</v>
      </c>
      <c r="AJ151" s="1" t="s">
        <v>389</v>
      </c>
    </row>
    <row r="152" spans="1:36" ht="18.75" customHeight="1">
      <c r="A152" s="6">
        <v>3156</v>
      </c>
      <c r="B152" s="7">
        <v>43851</v>
      </c>
      <c r="C152" s="8" t="s">
        <v>1502</v>
      </c>
      <c r="D152" s="5" t="s">
        <v>1506</v>
      </c>
      <c r="E152" s="5" t="s">
        <v>708</v>
      </c>
      <c r="F152" s="2"/>
      <c r="G152" s="2"/>
      <c r="H152" s="2"/>
      <c r="I152" s="2"/>
      <c r="J152" s="2"/>
      <c r="K152" s="2"/>
      <c r="L152" s="2"/>
      <c r="M152" s="2">
        <v>1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9">
        <v>44926</v>
      </c>
      <c r="AH152" s="5" t="s">
        <v>1037</v>
      </c>
      <c r="AI152" s="5" t="s">
        <v>1170</v>
      </c>
      <c r="AJ152" s="1" t="s">
        <v>1060</v>
      </c>
    </row>
    <row r="153" spans="1:36" ht="18.75" customHeight="1">
      <c r="A153" s="6">
        <v>3159</v>
      </c>
      <c r="B153" s="7">
        <v>43866</v>
      </c>
      <c r="C153" s="8" t="s">
        <v>1502</v>
      </c>
      <c r="D153" s="5" t="s">
        <v>1506</v>
      </c>
      <c r="E153" s="5" t="s">
        <v>1109</v>
      </c>
      <c r="F153" s="2"/>
      <c r="G153" s="2"/>
      <c r="H153" s="2"/>
      <c r="I153" s="2"/>
      <c r="J153" s="2"/>
      <c r="K153" s="2"/>
      <c r="L153" s="2"/>
      <c r="M153" s="2"/>
      <c r="N153" s="2"/>
      <c r="O153" s="2">
        <v>1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9">
        <v>44926</v>
      </c>
      <c r="AH153" s="5" t="s">
        <v>531</v>
      </c>
      <c r="AI153" s="5" t="s">
        <v>780</v>
      </c>
      <c r="AJ153" s="1" t="s">
        <v>1059</v>
      </c>
    </row>
    <row r="154" spans="1:36" ht="18.75" customHeight="1">
      <c r="A154" s="6">
        <v>3160</v>
      </c>
      <c r="B154" s="7">
        <v>43871</v>
      </c>
      <c r="C154" s="8" t="s">
        <v>1502</v>
      </c>
      <c r="D154" s="5" t="s">
        <v>1506</v>
      </c>
      <c r="E154" s="5" t="s">
        <v>321</v>
      </c>
      <c r="F154" s="2"/>
      <c r="G154" s="2"/>
      <c r="H154" s="2"/>
      <c r="I154" s="2"/>
      <c r="J154" s="2"/>
      <c r="K154" s="2"/>
      <c r="L154" s="2"/>
      <c r="M154" s="2"/>
      <c r="N154" s="2"/>
      <c r="O154" s="2">
        <v>1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9">
        <v>45291</v>
      </c>
      <c r="AH154" s="5" t="s">
        <v>803</v>
      </c>
      <c r="AI154" s="5" t="s">
        <v>783</v>
      </c>
      <c r="AJ154" s="1" t="s">
        <v>1057</v>
      </c>
    </row>
    <row r="155" spans="1:36" ht="18.75" customHeight="1">
      <c r="A155" s="6">
        <v>3161</v>
      </c>
      <c r="B155" s="7">
        <v>43871</v>
      </c>
      <c r="C155" s="8" t="s">
        <v>1041</v>
      </c>
      <c r="D155" s="5" t="s">
        <v>1511</v>
      </c>
      <c r="E155" s="5" t="s">
        <v>532</v>
      </c>
      <c r="F155" s="2">
        <v>1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9">
        <v>45291</v>
      </c>
      <c r="AH155" s="5" t="s">
        <v>533</v>
      </c>
      <c r="AI155" s="5" t="s">
        <v>1470</v>
      </c>
      <c r="AJ155" s="1" t="s">
        <v>534</v>
      </c>
    </row>
    <row r="156" spans="1:36" ht="18.75" customHeight="1">
      <c r="A156" s="6">
        <v>3163</v>
      </c>
      <c r="B156" s="7">
        <v>43878</v>
      </c>
      <c r="C156" s="8" t="s">
        <v>1502</v>
      </c>
      <c r="D156" s="5" t="s">
        <v>1506</v>
      </c>
      <c r="E156" s="5" t="s">
        <v>535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>
        <v>1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9">
        <v>45291</v>
      </c>
      <c r="AH156" s="5" t="s">
        <v>537</v>
      </c>
      <c r="AI156" s="5" t="s">
        <v>780</v>
      </c>
      <c r="AJ156" s="1" t="s">
        <v>536</v>
      </c>
    </row>
    <row r="157" spans="1:36" ht="18.75" customHeight="1">
      <c r="A157" s="6">
        <v>3166</v>
      </c>
      <c r="B157" s="7">
        <v>43887</v>
      </c>
      <c r="C157" s="8" t="s">
        <v>397</v>
      </c>
      <c r="D157" s="5" t="s">
        <v>1506</v>
      </c>
      <c r="E157" s="5" t="s">
        <v>323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>
        <v>1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9">
        <v>45291</v>
      </c>
      <c r="AH157" s="5" t="s">
        <v>1078</v>
      </c>
      <c r="AI157" s="5" t="s">
        <v>368</v>
      </c>
      <c r="AJ157" s="1" t="s">
        <v>967</v>
      </c>
    </row>
    <row r="158" spans="1:36" ht="18.75" customHeight="1">
      <c r="A158" s="6">
        <v>3167</v>
      </c>
      <c r="B158" s="7">
        <v>43896</v>
      </c>
      <c r="C158" s="8" t="s">
        <v>1503</v>
      </c>
      <c r="D158" s="5" t="s">
        <v>1506</v>
      </c>
      <c r="E158" s="5" t="s">
        <v>540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>
        <v>1</v>
      </c>
      <c r="AG158" s="9">
        <v>46022</v>
      </c>
      <c r="AH158" s="5" t="s">
        <v>541</v>
      </c>
      <c r="AI158" s="5" t="s">
        <v>780</v>
      </c>
      <c r="AJ158" s="1" t="s">
        <v>1059</v>
      </c>
    </row>
    <row r="159" spans="1:36" ht="18.75" customHeight="1">
      <c r="A159" s="6">
        <v>3168</v>
      </c>
      <c r="B159" s="7">
        <v>43896</v>
      </c>
      <c r="C159" s="8" t="s">
        <v>1502</v>
      </c>
      <c r="D159" s="5" t="s">
        <v>1506</v>
      </c>
      <c r="E159" s="5" t="s">
        <v>542</v>
      </c>
      <c r="F159" s="2"/>
      <c r="G159" s="2"/>
      <c r="H159" s="2"/>
      <c r="I159" s="2"/>
      <c r="J159" s="2"/>
      <c r="K159" s="2"/>
      <c r="L159" s="2"/>
      <c r="M159" s="2"/>
      <c r="N159" s="2">
        <v>1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9">
        <v>45291</v>
      </c>
      <c r="AH159" s="5" t="s">
        <v>543</v>
      </c>
      <c r="AI159" s="5" t="s">
        <v>1173</v>
      </c>
      <c r="AJ159" s="1" t="s">
        <v>544</v>
      </c>
    </row>
    <row r="160" spans="1:36" ht="18.75" customHeight="1">
      <c r="A160" s="6">
        <v>3170</v>
      </c>
      <c r="B160" s="7">
        <v>43983</v>
      </c>
      <c r="C160" s="8" t="s">
        <v>1502</v>
      </c>
      <c r="D160" s="5" t="s">
        <v>1506</v>
      </c>
      <c r="E160" s="5" t="s">
        <v>388</v>
      </c>
      <c r="F160" s="2"/>
      <c r="G160" s="2"/>
      <c r="H160" s="2"/>
      <c r="I160" s="2"/>
      <c r="J160" s="2"/>
      <c r="K160" s="2">
        <v>1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9">
        <v>45291</v>
      </c>
      <c r="AH160" s="5" t="s">
        <v>545</v>
      </c>
      <c r="AI160" s="5" t="s">
        <v>780</v>
      </c>
      <c r="AJ160" s="1" t="s">
        <v>1059</v>
      </c>
    </row>
    <row r="161" spans="1:36" ht="18.75" customHeight="1">
      <c r="A161" s="6">
        <v>3172</v>
      </c>
      <c r="B161" s="7">
        <v>43983</v>
      </c>
      <c r="C161" s="8" t="s">
        <v>1502</v>
      </c>
      <c r="D161" s="5" t="s">
        <v>1506</v>
      </c>
      <c r="E161" s="5" t="s">
        <v>546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9">
        <v>45077</v>
      </c>
      <c r="AH161" s="5" t="s">
        <v>547</v>
      </c>
      <c r="AI161" s="5" t="s">
        <v>780</v>
      </c>
      <c r="AJ161" s="1" t="s">
        <v>1059</v>
      </c>
    </row>
    <row r="162" spans="1:36" ht="18.75" customHeight="1">
      <c r="A162" s="6">
        <v>3173</v>
      </c>
      <c r="B162" s="7">
        <v>43983</v>
      </c>
      <c r="C162" s="8" t="s">
        <v>1502</v>
      </c>
      <c r="D162" s="5" t="s">
        <v>1507</v>
      </c>
      <c r="E162" s="5" t="s">
        <v>548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9">
        <v>44926</v>
      </c>
      <c r="AH162" s="5" t="s">
        <v>549</v>
      </c>
      <c r="AI162" s="5" t="s">
        <v>1482</v>
      </c>
      <c r="AJ162" s="1" t="s">
        <v>1480</v>
      </c>
    </row>
    <row r="163" spans="1:36" ht="18.75" customHeight="1">
      <c r="A163" s="6">
        <v>3175</v>
      </c>
      <c r="B163" s="7">
        <v>43983</v>
      </c>
      <c r="C163" s="8" t="s">
        <v>1502</v>
      </c>
      <c r="D163" s="5" t="s">
        <v>1506</v>
      </c>
      <c r="E163" s="5" t="s">
        <v>550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9">
        <v>45291</v>
      </c>
      <c r="AH163" s="5" t="s">
        <v>551</v>
      </c>
      <c r="AI163" s="5" t="s">
        <v>780</v>
      </c>
      <c r="AJ163" s="1" t="s">
        <v>1059</v>
      </c>
    </row>
    <row r="164" spans="1:36" ht="18.75" customHeight="1">
      <c r="A164" s="6">
        <v>3176</v>
      </c>
      <c r="B164" s="7">
        <v>43983</v>
      </c>
      <c r="C164" s="8" t="s">
        <v>1502</v>
      </c>
      <c r="D164" s="5" t="s">
        <v>1506</v>
      </c>
      <c r="E164" s="5" t="s">
        <v>552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9">
        <v>45291</v>
      </c>
      <c r="AH164" s="5" t="s">
        <v>553</v>
      </c>
      <c r="AI164" s="5" t="s">
        <v>780</v>
      </c>
      <c r="AJ164" s="1" t="s">
        <v>1059</v>
      </c>
    </row>
    <row r="165" spans="1:36" ht="18.75" customHeight="1">
      <c r="A165" s="6">
        <v>3177</v>
      </c>
      <c r="B165" s="7">
        <v>43983</v>
      </c>
      <c r="C165" s="8" t="s">
        <v>1502</v>
      </c>
      <c r="D165" s="5" t="s">
        <v>1506</v>
      </c>
      <c r="E165" s="5" t="s">
        <v>554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9">
        <v>45291</v>
      </c>
      <c r="AH165" s="5" t="s">
        <v>555</v>
      </c>
      <c r="AI165" s="5" t="s">
        <v>783</v>
      </c>
      <c r="AJ165" s="1" t="s">
        <v>960</v>
      </c>
    </row>
    <row r="166" spans="1:36" ht="18.75" customHeight="1">
      <c r="A166" s="6">
        <v>3178</v>
      </c>
      <c r="B166" s="7">
        <v>43983</v>
      </c>
      <c r="C166" s="8" t="s">
        <v>1502</v>
      </c>
      <c r="D166" s="5" t="s">
        <v>1506</v>
      </c>
      <c r="E166" s="5" t="s">
        <v>715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9">
        <v>45291</v>
      </c>
      <c r="AH166" s="5" t="s">
        <v>813</v>
      </c>
      <c r="AI166" s="5" t="s">
        <v>780</v>
      </c>
      <c r="AJ166" s="1" t="s">
        <v>1059</v>
      </c>
    </row>
    <row r="167" spans="1:36" ht="18.75" customHeight="1">
      <c r="A167" s="6">
        <v>3180</v>
      </c>
      <c r="B167" s="7">
        <v>43983</v>
      </c>
      <c r="C167" s="8" t="s">
        <v>1502</v>
      </c>
      <c r="D167" s="5" t="s">
        <v>1506</v>
      </c>
      <c r="E167" s="5" t="s">
        <v>556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9">
        <v>45291</v>
      </c>
      <c r="AH167" s="5" t="s">
        <v>557</v>
      </c>
      <c r="AI167" s="5" t="s">
        <v>780</v>
      </c>
      <c r="AJ167" s="1" t="s">
        <v>1059</v>
      </c>
    </row>
    <row r="168" spans="1:36" ht="18.75" customHeight="1">
      <c r="A168" s="6">
        <v>3182</v>
      </c>
      <c r="B168" s="7">
        <v>43983</v>
      </c>
      <c r="C168" s="8" t="s">
        <v>1502</v>
      </c>
      <c r="D168" s="5" t="s">
        <v>1506</v>
      </c>
      <c r="E168" s="5" t="s">
        <v>558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9">
        <v>45291</v>
      </c>
      <c r="AH168" s="5" t="s">
        <v>559</v>
      </c>
      <c r="AI168" s="5" t="s">
        <v>1170</v>
      </c>
      <c r="AJ168" s="1" t="s">
        <v>1015</v>
      </c>
    </row>
    <row r="169" spans="1:36" ht="18.75" customHeight="1">
      <c r="A169" s="6">
        <v>3184</v>
      </c>
      <c r="B169" s="7">
        <v>43983</v>
      </c>
      <c r="C169" s="8" t="s">
        <v>1502</v>
      </c>
      <c r="D169" s="5" t="s">
        <v>1506</v>
      </c>
      <c r="E169" s="5" t="s">
        <v>1189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>
        <v>1</v>
      </c>
      <c r="U169" s="2"/>
      <c r="V169" s="2"/>
      <c r="W169" s="2"/>
      <c r="X169" s="2">
        <v>1</v>
      </c>
      <c r="Y169" s="2"/>
      <c r="Z169" s="2"/>
      <c r="AA169" s="2"/>
      <c r="AB169" s="2"/>
      <c r="AC169" s="2"/>
      <c r="AD169" s="2"/>
      <c r="AE169" s="2"/>
      <c r="AF169" s="2"/>
      <c r="AG169" s="9">
        <v>45077</v>
      </c>
      <c r="AH169" s="5" t="s">
        <v>560</v>
      </c>
      <c r="AI169" s="5" t="s">
        <v>780</v>
      </c>
      <c r="AJ169" s="1" t="s">
        <v>1059</v>
      </c>
    </row>
    <row r="170" spans="1:36" ht="18.75" customHeight="1">
      <c r="A170" s="6">
        <v>3189</v>
      </c>
      <c r="B170" s="7">
        <v>43991</v>
      </c>
      <c r="C170" s="8" t="s">
        <v>1502</v>
      </c>
      <c r="D170" s="5" t="s">
        <v>1506</v>
      </c>
      <c r="E170" s="5" t="s">
        <v>57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>
        <v>1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9">
        <v>45291</v>
      </c>
      <c r="AH170" s="5" t="s">
        <v>1016</v>
      </c>
      <c r="AI170" s="5" t="s">
        <v>1172</v>
      </c>
      <c r="AJ170" s="1" t="s">
        <v>58</v>
      </c>
    </row>
    <row r="171" spans="1:36" ht="18.75" customHeight="1">
      <c r="A171" s="6">
        <v>3190</v>
      </c>
      <c r="B171" s="7">
        <v>43991</v>
      </c>
      <c r="C171" s="8" t="s">
        <v>397</v>
      </c>
      <c r="D171" s="5" t="s">
        <v>1506</v>
      </c>
      <c r="E171" s="5" t="s">
        <v>1076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9">
        <v>44926</v>
      </c>
      <c r="AH171" s="5" t="s">
        <v>1077</v>
      </c>
      <c r="AI171" s="5" t="s">
        <v>780</v>
      </c>
      <c r="AJ171" s="1" t="s">
        <v>961</v>
      </c>
    </row>
    <row r="172" spans="1:36" ht="18.75" customHeight="1">
      <c r="A172" s="6">
        <v>3191</v>
      </c>
      <c r="B172" s="7">
        <v>43991</v>
      </c>
      <c r="C172" s="8" t="s">
        <v>397</v>
      </c>
      <c r="D172" s="5" t="s">
        <v>1506</v>
      </c>
      <c r="E172" s="5" t="s">
        <v>561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9">
        <v>44926</v>
      </c>
      <c r="AH172" s="5" t="s">
        <v>562</v>
      </c>
      <c r="AI172" s="5" t="s">
        <v>780</v>
      </c>
      <c r="AJ172" s="1" t="s">
        <v>1059</v>
      </c>
    </row>
    <row r="173" spans="1:36" ht="18.75" customHeight="1">
      <c r="A173" s="6">
        <v>3192</v>
      </c>
      <c r="B173" s="7">
        <v>43991</v>
      </c>
      <c r="C173" s="8" t="s">
        <v>397</v>
      </c>
      <c r="D173" s="5" t="s">
        <v>1506</v>
      </c>
      <c r="E173" s="5" t="s">
        <v>563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9">
        <v>44926</v>
      </c>
      <c r="AH173" s="5" t="s">
        <v>564</v>
      </c>
      <c r="AI173" s="5" t="s">
        <v>1505</v>
      </c>
      <c r="AJ173" s="1" t="s">
        <v>1012</v>
      </c>
    </row>
    <row r="174" spans="1:36" ht="18.75" customHeight="1">
      <c r="A174" s="6">
        <v>3193</v>
      </c>
      <c r="B174" s="7">
        <v>43991</v>
      </c>
      <c r="C174" s="8" t="s">
        <v>397</v>
      </c>
      <c r="D174" s="5" t="s">
        <v>1506</v>
      </c>
      <c r="E174" s="5" t="s">
        <v>565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9">
        <v>45291</v>
      </c>
      <c r="AH174" s="5" t="s">
        <v>734</v>
      </c>
      <c r="AI174" s="5" t="s">
        <v>783</v>
      </c>
      <c r="AJ174" s="1" t="s">
        <v>1057</v>
      </c>
    </row>
    <row r="175" spans="1:36" ht="18.75" customHeight="1">
      <c r="A175" s="6">
        <v>3195</v>
      </c>
      <c r="B175" s="7">
        <v>43991</v>
      </c>
      <c r="C175" s="8" t="s">
        <v>397</v>
      </c>
      <c r="D175" s="5" t="s">
        <v>1506</v>
      </c>
      <c r="E175" s="5" t="s">
        <v>1022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9">
        <v>44926</v>
      </c>
      <c r="AH175" s="5" t="s">
        <v>968</v>
      </c>
      <c r="AI175" s="5" t="s">
        <v>1171</v>
      </c>
      <c r="AJ175" s="1" t="s">
        <v>377</v>
      </c>
    </row>
    <row r="176" spans="1:36" ht="18.75" customHeight="1">
      <c r="A176" s="6">
        <v>3196</v>
      </c>
      <c r="B176" s="7">
        <v>43991</v>
      </c>
      <c r="C176" s="8" t="s">
        <v>397</v>
      </c>
      <c r="D176" s="5" t="s">
        <v>1506</v>
      </c>
      <c r="E176" s="5" t="s">
        <v>55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9">
        <v>44926</v>
      </c>
      <c r="AH176" s="5" t="s">
        <v>9</v>
      </c>
      <c r="AI176" s="5" t="s">
        <v>783</v>
      </c>
      <c r="AJ176" s="1" t="s">
        <v>1057</v>
      </c>
    </row>
    <row r="177" spans="1:36" ht="18.75" customHeight="1">
      <c r="A177" s="6">
        <v>3197</v>
      </c>
      <c r="B177" s="7">
        <v>43991</v>
      </c>
      <c r="C177" s="8" t="s">
        <v>397</v>
      </c>
      <c r="D177" s="5" t="s">
        <v>1506</v>
      </c>
      <c r="E177" s="5" t="s">
        <v>566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9">
        <v>44926</v>
      </c>
      <c r="AH177" s="5" t="s">
        <v>930</v>
      </c>
      <c r="AI177" s="5" t="s">
        <v>786</v>
      </c>
      <c r="AJ177" s="1" t="s">
        <v>1042</v>
      </c>
    </row>
    <row r="178" spans="1:36" ht="18.75" customHeight="1">
      <c r="A178" s="6">
        <v>3199</v>
      </c>
      <c r="B178" s="7">
        <v>43991</v>
      </c>
      <c r="C178" s="8" t="s">
        <v>397</v>
      </c>
      <c r="D178" s="5" t="s">
        <v>1506</v>
      </c>
      <c r="E178" s="5" t="s">
        <v>567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9">
        <v>44926</v>
      </c>
      <c r="AH178" s="5" t="s">
        <v>568</v>
      </c>
      <c r="AI178" s="5" t="s">
        <v>368</v>
      </c>
      <c r="AJ178" s="1" t="s">
        <v>378</v>
      </c>
    </row>
    <row r="179" spans="1:36" ht="18.75" customHeight="1">
      <c r="A179" s="6">
        <v>3201</v>
      </c>
      <c r="B179" s="7">
        <v>43991</v>
      </c>
      <c r="C179" s="8" t="s">
        <v>397</v>
      </c>
      <c r="D179" s="5" t="s">
        <v>1506</v>
      </c>
      <c r="E179" s="5" t="s">
        <v>569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9">
        <v>44926</v>
      </c>
      <c r="AH179" s="5" t="s">
        <v>570</v>
      </c>
      <c r="AI179" s="5" t="s">
        <v>1169</v>
      </c>
      <c r="AJ179" s="1" t="s">
        <v>1062</v>
      </c>
    </row>
    <row r="180" spans="1:36" ht="18.75" customHeight="1">
      <c r="A180" s="6">
        <v>3202</v>
      </c>
      <c r="B180" s="7">
        <v>43991</v>
      </c>
      <c r="C180" s="8" t="s">
        <v>397</v>
      </c>
      <c r="D180" s="5" t="s">
        <v>1507</v>
      </c>
      <c r="E180" s="5" t="s">
        <v>143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9">
        <v>44926</v>
      </c>
      <c r="AH180" s="5" t="s">
        <v>571</v>
      </c>
      <c r="AI180" s="5" t="s">
        <v>768</v>
      </c>
      <c r="AJ180" s="1" t="s">
        <v>339</v>
      </c>
    </row>
    <row r="181" spans="1:36" ht="18.75" customHeight="1">
      <c r="A181" s="6">
        <v>3203</v>
      </c>
      <c r="B181" s="7">
        <v>43991</v>
      </c>
      <c r="C181" s="8" t="s">
        <v>397</v>
      </c>
      <c r="D181" s="5" t="s">
        <v>1506</v>
      </c>
      <c r="E181" s="5" t="s">
        <v>572</v>
      </c>
      <c r="F181" s="2"/>
      <c r="G181" s="2"/>
      <c r="H181" s="2"/>
      <c r="I181" s="2"/>
      <c r="J181" s="2"/>
      <c r="K181" s="2"/>
      <c r="L181" s="2"/>
      <c r="M181" s="2"/>
      <c r="N181" s="2"/>
      <c r="O181" s="2">
        <v>1</v>
      </c>
      <c r="P181" s="2"/>
      <c r="Q181" s="2"/>
      <c r="R181" s="2"/>
      <c r="S181" s="2"/>
      <c r="T181" s="2">
        <v>1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9">
        <v>44926</v>
      </c>
      <c r="AH181" s="5" t="s">
        <v>723</v>
      </c>
      <c r="AI181" s="5" t="s">
        <v>1172</v>
      </c>
      <c r="AJ181" s="1" t="s">
        <v>573</v>
      </c>
    </row>
    <row r="182" spans="1:36" ht="18.75" customHeight="1">
      <c r="A182" s="6">
        <v>3204</v>
      </c>
      <c r="B182" s="7">
        <v>43991</v>
      </c>
      <c r="C182" s="8" t="s">
        <v>397</v>
      </c>
      <c r="D182" s="5" t="s">
        <v>1506</v>
      </c>
      <c r="E182" s="5" t="s">
        <v>53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9">
        <v>45291</v>
      </c>
      <c r="AH182" s="5" t="s">
        <v>54</v>
      </c>
      <c r="AI182" s="5" t="s">
        <v>1172</v>
      </c>
      <c r="AJ182" s="1" t="s">
        <v>348</v>
      </c>
    </row>
    <row r="183" spans="1:36" ht="18.75" customHeight="1">
      <c r="A183" s="6">
        <v>3205</v>
      </c>
      <c r="B183" s="7">
        <v>43991</v>
      </c>
      <c r="C183" s="8" t="s">
        <v>397</v>
      </c>
      <c r="D183" s="5" t="s">
        <v>1506</v>
      </c>
      <c r="E183" s="5" t="s">
        <v>574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9">
        <v>44926</v>
      </c>
      <c r="AH183" s="5" t="s">
        <v>575</v>
      </c>
      <c r="AI183" s="5" t="s">
        <v>780</v>
      </c>
      <c r="AJ183" s="1" t="s">
        <v>1471</v>
      </c>
    </row>
    <row r="184" spans="1:36" ht="18.75" customHeight="1">
      <c r="A184" s="6">
        <v>3206</v>
      </c>
      <c r="B184" s="7">
        <v>43991</v>
      </c>
      <c r="C184" s="8" t="s">
        <v>397</v>
      </c>
      <c r="D184" s="5" t="s">
        <v>1506</v>
      </c>
      <c r="E184" s="5" t="s">
        <v>1147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9">
        <v>44926</v>
      </c>
      <c r="AH184" s="5" t="s">
        <v>1148</v>
      </c>
      <c r="AI184" s="5" t="s">
        <v>780</v>
      </c>
      <c r="AJ184" s="1" t="s">
        <v>1059</v>
      </c>
    </row>
    <row r="185" spans="1:36" ht="18.75" customHeight="1">
      <c r="A185" s="6">
        <v>3207</v>
      </c>
      <c r="B185" s="7">
        <v>43991</v>
      </c>
      <c r="C185" s="8" t="s">
        <v>397</v>
      </c>
      <c r="D185" s="5" t="s">
        <v>1506</v>
      </c>
      <c r="E185" s="5" t="s">
        <v>760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9">
        <v>44926</v>
      </c>
      <c r="AH185" s="5" t="s">
        <v>761</v>
      </c>
      <c r="AI185" s="5" t="s">
        <v>780</v>
      </c>
      <c r="AJ185" s="1" t="s">
        <v>1059</v>
      </c>
    </row>
    <row r="186" spans="1:36" ht="18.75" customHeight="1">
      <c r="A186" s="6">
        <v>3208</v>
      </c>
      <c r="B186" s="7">
        <v>43991</v>
      </c>
      <c r="C186" s="8" t="s">
        <v>397</v>
      </c>
      <c r="D186" s="5" t="s">
        <v>1506</v>
      </c>
      <c r="E186" s="5" t="s">
        <v>576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9">
        <v>44926</v>
      </c>
      <c r="AH186" s="5" t="s">
        <v>577</v>
      </c>
      <c r="AI186" s="5" t="s">
        <v>780</v>
      </c>
      <c r="AJ186" s="1" t="s">
        <v>1059</v>
      </c>
    </row>
    <row r="187" spans="1:36" ht="18.75" customHeight="1">
      <c r="A187" s="6">
        <v>3209</v>
      </c>
      <c r="B187" s="7">
        <v>43991</v>
      </c>
      <c r="C187" s="8" t="s">
        <v>397</v>
      </c>
      <c r="D187" s="5" t="s">
        <v>1506</v>
      </c>
      <c r="E187" s="5" t="s">
        <v>578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9">
        <v>44926</v>
      </c>
      <c r="AH187" s="5" t="s">
        <v>579</v>
      </c>
      <c r="AI187" s="5" t="s">
        <v>780</v>
      </c>
      <c r="AJ187" s="1" t="s">
        <v>1059</v>
      </c>
    </row>
    <row r="188" spans="1:36" ht="18.75" customHeight="1">
      <c r="A188" s="6">
        <v>3210</v>
      </c>
      <c r="B188" s="7">
        <v>43991</v>
      </c>
      <c r="C188" s="8" t="s">
        <v>397</v>
      </c>
      <c r="D188" s="5" t="s">
        <v>1506</v>
      </c>
      <c r="E188" s="5" t="s">
        <v>580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9">
        <v>44926</v>
      </c>
      <c r="AH188" s="5" t="s">
        <v>581</v>
      </c>
      <c r="AI188" s="5" t="s">
        <v>1171</v>
      </c>
      <c r="AJ188" s="1" t="s">
        <v>377</v>
      </c>
    </row>
    <row r="189" spans="1:36" ht="18.75" customHeight="1">
      <c r="A189" s="6">
        <v>3213</v>
      </c>
      <c r="B189" s="7">
        <v>43991</v>
      </c>
      <c r="C189" s="8" t="s">
        <v>379</v>
      </c>
      <c r="D189" s="5" t="s">
        <v>1506</v>
      </c>
      <c r="E189" s="5" t="s">
        <v>718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>
        <v>1</v>
      </c>
      <c r="Y189" s="2"/>
      <c r="Z189" s="2"/>
      <c r="AA189" s="2"/>
      <c r="AB189" s="2"/>
      <c r="AC189" s="2"/>
      <c r="AD189" s="2"/>
      <c r="AE189" s="2"/>
      <c r="AF189" s="2"/>
      <c r="AG189" s="9">
        <v>45291</v>
      </c>
      <c r="AH189" s="5" t="s">
        <v>983</v>
      </c>
      <c r="AI189" s="5" t="s">
        <v>1505</v>
      </c>
      <c r="AJ189" s="1" t="s">
        <v>1040</v>
      </c>
    </row>
    <row r="190" spans="1:36" ht="18.75" customHeight="1">
      <c r="A190" s="6">
        <v>3214</v>
      </c>
      <c r="B190" s="7">
        <v>43992</v>
      </c>
      <c r="C190" s="8" t="s">
        <v>379</v>
      </c>
      <c r="D190" s="5" t="s">
        <v>1506</v>
      </c>
      <c r="E190" s="5" t="s">
        <v>719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9">
        <v>45291</v>
      </c>
      <c r="AH190" s="5" t="s">
        <v>1100</v>
      </c>
      <c r="AI190" s="5" t="s">
        <v>782</v>
      </c>
      <c r="AJ190" s="1" t="s">
        <v>344</v>
      </c>
    </row>
    <row r="191" spans="1:36" ht="18.75" customHeight="1">
      <c r="A191" s="6">
        <v>3215</v>
      </c>
      <c r="B191" s="7">
        <v>43992</v>
      </c>
      <c r="C191" s="8" t="s">
        <v>379</v>
      </c>
      <c r="D191" s="5" t="s">
        <v>1507</v>
      </c>
      <c r="E191" s="5" t="s">
        <v>582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9">
        <v>45290</v>
      </c>
      <c r="AH191" s="5" t="s">
        <v>743</v>
      </c>
      <c r="AI191" s="5" t="s">
        <v>317</v>
      </c>
      <c r="AJ191" s="1" t="s">
        <v>744</v>
      </c>
    </row>
    <row r="192" spans="1:36" ht="18.75" customHeight="1">
      <c r="A192" s="6">
        <v>3216</v>
      </c>
      <c r="B192" s="7">
        <v>43992</v>
      </c>
      <c r="C192" s="8" t="s">
        <v>379</v>
      </c>
      <c r="D192" s="5" t="s">
        <v>1506</v>
      </c>
      <c r="E192" s="5" t="s">
        <v>1185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9">
        <v>45290</v>
      </c>
      <c r="AH192" s="5" t="s">
        <v>1186</v>
      </c>
      <c r="AI192" s="5" t="s">
        <v>1168</v>
      </c>
      <c r="AJ192" s="1" t="s">
        <v>338</v>
      </c>
    </row>
    <row r="193" spans="1:36" ht="18.75" customHeight="1">
      <c r="A193" s="6">
        <v>3218</v>
      </c>
      <c r="B193" s="7">
        <v>43992</v>
      </c>
      <c r="C193" s="8" t="s">
        <v>379</v>
      </c>
      <c r="D193" s="5" t="s">
        <v>1506</v>
      </c>
      <c r="E193" s="5" t="s">
        <v>583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9">
        <v>45108</v>
      </c>
      <c r="AH193" s="5" t="s">
        <v>1107</v>
      </c>
      <c r="AI193" s="5" t="s">
        <v>1172</v>
      </c>
      <c r="AJ193" s="1" t="s">
        <v>1004</v>
      </c>
    </row>
    <row r="194" spans="1:36" ht="18.75" customHeight="1">
      <c r="A194" s="6">
        <v>3219</v>
      </c>
      <c r="B194" s="7">
        <v>43992</v>
      </c>
      <c r="C194" s="8" t="s">
        <v>379</v>
      </c>
      <c r="D194" s="5" t="s">
        <v>1507</v>
      </c>
      <c r="E194" s="5" t="s">
        <v>584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>
        <v>1</v>
      </c>
      <c r="Y194" s="2"/>
      <c r="Z194" s="2"/>
      <c r="AA194" s="2"/>
      <c r="AB194" s="2"/>
      <c r="AC194" s="2"/>
      <c r="AD194" s="2"/>
      <c r="AE194" s="2"/>
      <c r="AF194" s="2"/>
      <c r="AG194" s="9">
        <v>45108</v>
      </c>
      <c r="AH194" s="5" t="s">
        <v>585</v>
      </c>
      <c r="AI194" s="5" t="s">
        <v>1141</v>
      </c>
      <c r="AJ194" s="1" t="s">
        <v>586</v>
      </c>
    </row>
    <row r="195" spans="1:36" ht="18.75" customHeight="1">
      <c r="A195" s="6">
        <v>3220</v>
      </c>
      <c r="B195" s="7">
        <v>43992</v>
      </c>
      <c r="C195" s="8" t="s">
        <v>379</v>
      </c>
      <c r="D195" s="5" t="s">
        <v>1506</v>
      </c>
      <c r="E195" s="5" t="s">
        <v>587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9">
        <v>45139</v>
      </c>
      <c r="AH195" s="5" t="s">
        <v>776</v>
      </c>
      <c r="AI195" s="5" t="s">
        <v>783</v>
      </c>
      <c r="AJ195" s="1" t="s">
        <v>960</v>
      </c>
    </row>
    <row r="196" spans="1:36" ht="18.75" customHeight="1">
      <c r="A196" s="6">
        <v>3222</v>
      </c>
      <c r="B196" s="7">
        <v>43992</v>
      </c>
      <c r="C196" s="8" t="s">
        <v>1502</v>
      </c>
      <c r="D196" s="5" t="s">
        <v>957</v>
      </c>
      <c r="E196" s="5" t="s">
        <v>588</v>
      </c>
      <c r="F196" s="2"/>
      <c r="G196" s="2">
        <v>1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9">
        <v>45291</v>
      </c>
      <c r="AH196" s="5" t="s">
        <v>589</v>
      </c>
      <c r="AI196" s="5" t="s">
        <v>590</v>
      </c>
      <c r="AJ196" s="1" t="s">
        <v>591</v>
      </c>
    </row>
    <row r="197" spans="1:36" ht="18.75" customHeight="1">
      <c r="A197" s="6">
        <v>3230</v>
      </c>
      <c r="B197" s="7">
        <v>44004</v>
      </c>
      <c r="C197" s="8" t="s">
        <v>379</v>
      </c>
      <c r="D197" s="5" t="s">
        <v>1506</v>
      </c>
      <c r="E197" s="5" t="s">
        <v>593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>
        <v>1</v>
      </c>
      <c r="Y197" s="2"/>
      <c r="Z197" s="2"/>
      <c r="AA197" s="2"/>
      <c r="AB197" s="2"/>
      <c r="AC197" s="2"/>
      <c r="AD197" s="2"/>
      <c r="AE197" s="2"/>
      <c r="AF197" s="2"/>
      <c r="AG197" s="9">
        <v>44925</v>
      </c>
      <c r="AH197" s="5" t="s">
        <v>594</v>
      </c>
      <c r="AI197" s="5" t="s">
        <v>780</v>
      </c>
      <c r="AJ197" s="1" t="s">
        <v>1059</v>
      </c>
    </row>
    <row r="198" spans="1:36" ht="18.75" customHeight="1">
      <c r="A198" s="6">
        <v>3233</v>
      </c>
      <c r="B198" s="7">
        <v>44004</v>
      </c>
      <c r="C198" s="8" t="s">
        <v>1058</v>
      </c>
      <c r="D198" s="5" t="s">
        <v>1506</v>
      </c>
      <c r="E198" s="5" t="s">
        <v>1160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>
        <v>1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9">
        <v>44926</v>
      </c>
      <c r="AH198" s="5" t="s">
        <v>981</v>
      </c>
      <c r="AI198" s="5" t="s">
        <v>1168</v>
      </c>
      <c r="AJ198" s="1" t="s">
        <v>373</v>
      </c>
    </row>
    <row r="199" spans="1:36" ht="18.75" customHeight="1">
      <c r="A199" s="6">
        <v>3236</v>
      </c>
      <c r="B199" s="7">
        <v>44006</v>
      </c>
      <c r="C199" s="8" t="s">
        <v>1058</v>
      </c>
      <c r="D199" s="5" t="s">
        <v>1506</v>
      </c>
      <c r="E199" s="5" t="s">
        <v>788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>
        <v>1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9">
        <v>44926</v>
      </c>
      <c r="AH199" s="5" t="s">
        <v>599</v>
      </c>
      <c r="AI199" s="5" t="s">
        <v>783</v>
      </c>
      <c r="AJ199" s="1" t="s">
        <v>1514</v>
      </c>
    </row>
    <row r="200" spans="1:36" ht="18.75" customHeight="1">
      <c r="A200" s="6">
        <v>3238</v>
      </c>
      <c r="B200" s="7">
        <v>44008</v>
      </c>
      <c r="C200" s="8" t="s">
        <v>397</v>
      </c>
      <c r="D200" s="5" t="s">
        <v>957</v>
      </c>
      <c r="E200" s="5" t="s">
        <v>1112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>
        <v>1</v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9">
        <v>44926</v>
      </c>
      <c r="AH200" s="5" t="s">
        <v>595</v>
      </c>
      <c r="AI200" s="5" t="s">
        <v>590</v>
      </c>
      <c r="AJ200" s="1" t="s">
        <v>335</v>
      </c>
    </row>
    <row r="201" spans="1:36" ht="18.75" customHeight="1">
      <c r="A201" s="6">
        <v>3239</v>
      </c>
      <c r="B201" s="7">
        <v>44008</v>
      </c>
      <c r="C201" s="8" t="s">
        <v>397</v>
      </c>
      <c r="D201" s="5" t="s">
        <v>1506</v>
      </c>
      <c r="E201" s="5" t="s">
        <v>596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>
        <v>1</v>
      </c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9">
        <v>44926</v>
      </c>
      <c r="AH201" s="5" t="s">
        <v>597</v>
      </c>
      <c r="AI201" s="5" t="s">
        <v>780</v>
      </c>
      <c r="AJ201" s="1" t="s">
        <v>1059</v>
      </c>
    </row>
    <row r="202" spans="1:36" ht="18.75" customHeight="1">
      <c r="A202" s="6">
        <v>3240</v>
      </c>
      <c r="B202" s="7">
        <v>44008</v>
      </c>
      <c r="C202" s="8" t="s">
        <v>397</v>
      </c>
      <c r="D202" s="5" t="s">
        <v>1506</v>
      </c>
      <c r="E202" s="5" t="s">
        <v>598</v>
      </c>
      <c r="F202" s="2"/>
      <c r="G202" s="2"/>
      <c r="H202" s="2"/>
      <c r="I202" s="2"/>
      <c r="J202" s="2"/>
      <c r="K202" s="2"/>
      <c r="L202" s="2"/>
      <c r="M202" s="2"/>
      <c r="N202" s="2">
        <v>1</v>
      </c>
      <c r="O202" s="2"/>
      <c r="P202" s="2"/>
      <c r="Q202" s="2"/>
      <c r="R202" s="2"/>
      <c r="S202" s="2"/>
      <c r="T202" s="2">
        <v>1</v>
      </c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9">
        <v>44926</v>
      </c>
      <c r="AH202" s="5" t="s">
        <v>933</v>
      </c>
      <c r="AI202" s="5" t="s">
        <v>1467</v>
      </c>
      <c r="AJ202" s="1" t="s">
        <v>1464</v>
      </c>
    </row>
    <row r="203" spans="1:36" ht="18.75" customHeight="1">
      <c r="A203" s="6">
        <v>3245</v>
      </c>
      <c r="B203" s="7">
        <v>44008</v>
      </c>
      <c r="C203" s="8" t="s">
        <v>1058</v>
      </c>
      <c r="D203" s="5" t="s">
        <v>1506</v>
      </c>
      <c r="E203" s="5" t="s">
        <v>328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>
        <v>1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9">
        <v>44926</v>
      </c>
      <c r="AH203" s="5" t="s">
        <v>1122</v>
      </c>
      <c r="AI203" s="5" t="s">
        <v>780</v>
      </c>
      <c r="AJ203" s="1" t="s">
        <v>347</v>
      </c>
    </row>
    <row r="204" spans="1:36" ht="18.75" customHeight="1">
      <c r="A204" s="6">
        <v>3255</v>
      </c>
      <c r="B204" s="7">
        <v>44013</v>
      </c>
      <c r="C204" s="8" t="s">
        <v>1058</v>
      </c>
      <c r="D204" s="5" t="s">
        <v>1506</v>
      </c>
      <c r="E204" s="5" t="s">
        <v>601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>
        <v>1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9">
        <v>44926</v>
      </c>
      <c r="AH204" s="5" t="s">
        <v>602</v>
      </c>
      <c r="AI204" s="5" t="s">
        <v>785</v>
      </c>
      <c r="AJ204" s="1" t="s">
        <v>1044</v>
      </c>
    </row>
    <row r="205" spans="1:36" ht="18.75" customHeight="1">
      <c r="A205" s="6">
        <v>3256</v>
      </c>
      <c r="B205" s="7">
        <v>44013</v>
      </c>
      <c r="C205" s="8" t="s">
        <v>1058</v>
      </c>
      <c r="D205" s="5" t="s">
        <v>1506</v>
      </c>
      <c r="E205" s="5" t="s">
        <v>770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>
        <v>1</v>
      </c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9">
        <v>44926</v>
      </c>
      <c r="AH205" s="5" t="s">
        <v>538</v>
      </c>
      <c r="AI205" s="5" t="s">
        <v>1171</v>
      </c>
      <c r="AJ205" s="1" t="s">
        <v>354</v>
      </c>
    </row>
    <row r="206" spans="1:36" ht="18.75" customHeight="1">
      <c r="A206" s="6">
        <v>3260</v>
      </c>
      <c r="B206" s="7">
        <v>44014</v>
      </c>
      <c r="C206" s="8" t="s">
        <v>1058</v>
      </c>
      <c r="D206" s="5" t="s">
        <v>1506</v>
      </c>
      <c r="E206" s="5" t="s">
        <v>705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>
        <v>1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9">
        <v>44926</v>
      </c>
      <c r="AH206" s="5" t="s">
        <v>707</v>
      </c>
      <c r="AI206" s="5" t="s">
        <v>780</v>
      </c>
      <c r="AJ206" s="1" t="s">
        <v>1059</v>
      </c>
    </row>
    <row r="207" spans="1:36" ht="18.75" customHeight="1">
      <c r="A207" s="6">
        <v>3261</v>
      </c>
      <c r="B207" s="7">
        <v>44014</v>
      </c>
      <c r="C207" s="8" t="s">
        <v>1058</v>
      </c>
      <c r="D207" s="5" t="s">
        <v>1506</v>
      </c>
      <c r="E207" s="5" t="s">
        <v>603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>
        <v>1</v>
      </c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9">
        <v>44926</v>
      </c>
      <c r="AH207" s="5" t="s">
        <v>984</v>
      </c>
      <c r="AI207" s="5" t="s">
        <v>780</v>
      </c>
      <c r="AJ207" s="1" t="s">
        <v>1059</v>
      </c>
    </row>
    <row r="208" spans="1:36" ht="18.75" customHeight="1">
      <c r="A208" s="6">
        <v>3263</v>
      </c>
      <c r="B208" s="7">
        <v>44014</v>
      </c>
      <c r="C208" s="8" t="s">
        <v>1058</v>
      </c>
      <c r="D208" s="5" t="s">
        <v>1506</v>
      </c>
      <c r="E208" s="5" t="s">
        <v>605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>
        <v>1</v>
      </c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9">
        <v>45291</v>
      </c>
      <c r="AH208" s="5" t="s">
        <v>606</v>
      </c>
      <c r="AI208" s="5" t="s">
        <v>780</v>
      </c>
      <c r="AJ208" s="1" t="s">
        <v>1059</v>
      </c>
    </row>
    <row r="209" spans="1:36" ht="18.75" customHeight="1">
      <c r="A209" s="6">
        <v>3265</v>
      </c>
      <c r="B209" s="7">
        <v>44014</v>
      </c>
      <c r="C209" s="8" t="s">
        <v>1058</v>
      </c>
      <c r="D209" s="5" t="s">
        <v>1506</v>
      </c>
      <c r="E209" s="5" t="s">
        <v>607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>
        <v>1</v>
      </c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9">
        <v>44926</v>
      </c>
      <c r="AH209" s="5" t="s">
        <v>608</v>
      </c>
      <c r="AI209" s="5" t="s">
        <v>780</v>
      </c>
      <c r="AJ209" s="1" t="s">
        <v>1059</v>
      </c>
    </row>
    <row r="210" spans="1:36" ht="18.75" customHeight="1">
      <c r="A210" s="6">
        <v>3266</v>
      </c>
      <c r="B210" s="7">
        <v>44169</v>
      </c>
      <c r="C210" s="8" t="s">
        <v>1041</v>
      </c>
      <c r="D210" s="5" t="s">
        <v>1507</v>
      </c>
      <c r="E210" s="5" t="s">
        <v>773</v>
      </c>
      <c r="F210" s="2">
        <v>1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9">
        <v>45264</v>
      </c>
      <c r="AH210" s="5" t="s">
        <v>1098</v>
      </c>
      <c r="AI210" s="5" t="s">
        <v>781</v>
      </c>
      <c r="AJ210" s="1" t="s">
        <v>1509</v>
      </c>
    </row>
    <row r="211" spans="1:36" ht="18.75" customHeight="1">
      <c r="A211" s="6">
        <v>3268</v>
      </c>
      <c r="B211" s="7">
        <v>44169</v>
      </c>
      <c r="C211" s="8" t="s">
        <v>1041</v>
      </c>
      <c r="D211" s="5" t="s">
        <v>1506</v>
      </c>
      <c r="E211" s="5" t="s">
        <v>833</v>
      </c>
      <c r="F211" s="2">
        <v>1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9">
        <v>45264</v>
      </c>
      <c r="AH211" s="5" t="s">
        <v>834</v>
      </c>
      <c r="AI211" s="5" t="s">
        <v>783</v>
      </c>
      <c r="AJ211" s="1" t="s">
        <v>1057</v>
      </c>
    </row>
    <row r="212" spans="1:36" ht="18.75" customHeight="1">
      <c r="A212" s="6">
        <v>3269</v>
      </c>
      <c r="B212" s="7">
        <v>44169</v>
      </c>
      <c r="C212" s="8" t="s">
        <v>1041</v>
      </c>
      <c r="D212" s="5" t="s">
        <v>1506</v>
      </c>
      <c r="E212" s="5" t="s">
        <v>1481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9">
        <v>45264</v>
      </c>
      <c r="AH212" s="5" t="s">
        <v>663</v>
      </c>
      <c r="AI212" s="5" t="s">
        <v>1011</v>
      </c>
      <c r="AJ212" s="1" t="s">
        <v>1043</v>
      </c>
    </row>
    <row r="213" spans="1:36" ht="18.75" customHeight="1">
      <c r="A213" s="6">
        <v>3270</v>
      </c>
      <c r="B213" s="7">
        <v>44169</v>
      </c>
      <c r="C213" s="8" t="s">
        <v>1041</v>
      </c>
      <c r="D213" s="5" t="s">
        <v>1507</v>
      </c>
      <c r="E213" s="5" t="s">
        <v>396</v>
      </c>
      <c r="F213" s="2">
        <v>1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9">
        <v>45264</v>
      </c>
      <c r="AH213" s="5" t="s">
        <v>840</v>
      </c>
      <c r="AI213" s="5" t="s">
        <v>1177</v>
      </c>
      <c r="AJ213" s="1" t="s">
        <v>958</v>
      </c>
    </row>
    <row r="214" spans="1:36" ht="18.75" customHeight="1">
      <c r="A214" s="6">
        <v>3271</v>
      </c>
      <c r="B214" s="7">
        <v>44169</v>
      </c>
      <c r="C214" s="8" t="s">
        <v>1041</v>
      </c>
      <c r="D214" s="5" t="s">
        <v>1511</v>
      </c>
      <c r="E214" s="5" t="s">
        <v>612</v>
      </c>
      <c r="F214" s="2">
        <v>1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9">
        <v>45264</v>
      </c>
      <c r="AH214" s="5" t="s">
        <v>613</v>
      </c>
      <c r="AI214" s="5" t="s">
        <v>26</v>
      </c>
      <c r="AJ214" s="1" t="s">
        <v>827</v>
      </c>
    </row>
    <row r="215" spans="1:36" ht="18.75" customHeight="1">
      <c r="A215" s="6">
        <v>3272</v>
      </c>
      <c r="B215" s="7">
        <v>44169</v>
      </c>
      <c r="C215" s="8" t="s">
        <v>1041</v>
      </c>
      <c r="D215" s="5" t="s">
        <v>976</v>
      </c>
      <c r="E215" s="5" t="s">
        <v>614</v>
      </c>
      <c r="F215" s="2">
        <v>1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9">
        <v>45264</v>
      </c>
      <c r="AH215" s="5" t="s">
        <v>615</v>
      </c>
      <c r="AI215" s="5" t="s">
        <v>315</v>
      </c>
      <c r="AJ215" s="1" t="s">
        <v>453</v>
      </c>
    </row>
    <row r="216" spans="1:36" ht="18.75" customHeight="1">
      <c r="A216" s="6">
        <v>3273</v>
      </c>
      <c r="B216" s="7">
        <v>44169</v>
      </c>
      <c r="C216" s="8" t="s">
        <v>1041</v>
      </c>
      <c r="D216" s="5" t="s">
        <v>1511</v>
      </c>
      <c r="E216" s="5" t="s">
        <v>616</v>
      </c>
      <c r="F216" s="2">
        <v>1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9">
        <v>45264</v>
      </c>
      <c r="AH216" s="5" t="s">
        <v>617</v>
      </c>
      <c r="AI216" s="5" t="s">
        <v>387</v>
      </c>
      <c r="AJ216" s="1" t="s">
        <v>389</v>
      </c>
    </row>
    <row r="217" spans="1:36" ht="18.75" customHeight="1">
      <c r="A217" s="6">
        <v>3275</v>
      </c>
      <c r="B217" s="7">
        <v>44169</v>
      </c>
      <c r="C217" s="8" t="s">
        <v>1041</v>
      </c>
      <c r="D217" s="5" t="s">
        <v>1506</v>
      </c>
      <c r="E217" s="5" t="s">
        <v>618</v>
      </c>
      <c r="F217" s="2">
        <v>1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9">
        <v>45170</v>
      </c>
      <c r="AH217" s="5" t="s">
        <v>619</v>
      </c>
      <c r="AI217" s="5" t="s">
        <v>1170</v>
      </c>
      <c r="AJ217" s="1" t="s">
        <v>1015</v>
      </c>
    </row>
    <row r="218" spans="1:36" ht="18.75" customHeight="1">
      <c r="A218" s="6">
        <v>3278</v>
      </c>
      <c r="B218" s="7">
        <v>44169</v>
      </c>
      <c r="C218" s="8" t="s">
        <v>1041</v>
      </c>
      <c r="D218" s="5" t="s">
        <v>1506</v>
      </c>
      <c r="E218" s="5" t="s">
        <v>620</v>
      </c>
      <c r="F218" s="2">
        <v>1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9">
        <v>45264</v>
      </c>
      <c r="AH218" s="5" t="s">
        <v>621</v>
      </c>
      <c r="AI218" s="5" t="s">
        <v>780</v>
      </c>
      <c r="AJ218" s="1" t="s">
        <v>1059</v>
      </c>
    </row>
    <row r="219" spans="1:36" ht="18.75" customHeight="1">
      <c r="A219" s="6">
        <v>3279</v>
      </c>
      <c r="B219" s="7">
        <v>44169</v>
      </c>
      <c r="C219" s="8" t="s">
        <v>1041</v>
      </c>
      <c r="D219" s="5" t="s">
        <v>1511</v>
      </c>
      <c r="E219" s="5" t="s">
        <v>622</v>
      </c>
      <c r="F219" s="2">
        <v>1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9">
        <v>45264</v>
      </c>
      <c r="AH219" s="5" t="s">
        <v>623</v>
      </c>
      <c r="AI219" s="5" t="s">
        <v>387</v>
      </c>
      <c r="AJ219" s="1" t="s">
        <v>389</v>
      </c>
    </row>
    <row r="220" spans="1:36" ht="18.75" customHeight="1">
      <c r="A220" s="6">
        <v>3281</v>
      </c>
      <c r="B220" s="7">
        <v>44169</v>
      </c>
      <c r="C220" s="8" t="s">
        <v>1041</v>
      </c>
      <c r="D220" s="5" t="s">
        <v>1511</v>
      </c>
      <c r="E220" s="5" t="s">
        <v>624</v>
      </c>
      <c r="F220" s="2">
        <v>1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9">
        <v>45264</v>
      </c>
      <c r="AH220" s="5" t="s">
        <v>626</v>
      </c>
      <c r="AI220" s="5" t="s">
        <v>402</v>
      </c>
      <c r="AJ220" s="1" t="s">
        <v>625</v>
      </c>
    </row>
    <row r="221" spans="1:36" ht="18.75" customHeight="1">
      <c r="A221" s="6">
        <v>3283</v>
      </c>
      <c r="B221" s="7">
        <v>44176</v>
      </c>
      <c r="C221" s="8" t="s">
        <v>1041</v>
      </c>
      <c r="D221" s="5" t="s">
        <v>1506</v>
      </c>
      <c r="E221" s="5" t="s">
        <v>664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9">
        <v>45271</v>
      </c>
      <c r="AH221" s="5" t="s">
        <v>665</v>
      </c>
      <c r="AI221" s="5" t="s">
        <v>780</v>
      </c>
      <c r="AJ221" s="1" t="s">
        <v>1059</v>
      </c>
    </row>
    <row r="222" spans="1:36" ht="18.75" customHeight="1">
      <c r="A222" s="6">
        <v>3286</v>
      </c>
      <c r="B222" s="7">
        <v>44176</v>
      </c>
      <c r="C222" s="8" t="s">
        <v>1041</v>
      </c>
      <c r="D222" s="5" t="s">
        <v>1511</v>
      </c>
      <c r="E222" s="5" t="s">
        <v>627</v>
      </c>
      <c r="F222" s="2">
        <v>1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9">
        <v>44906</v>
      </c>
      <c r="AH222" s="5" t="s">
        <v>628</v>
      </c>
      <c r="AI222" s="5" t="s">
        <v>383</v>
      </c>
      <c r="AJ222" s="1" t="s">
        <v>1010</v>
      </c>
    </row>
    <row r="223" spans="1:36" ht="18.75" customHeight="1">
      <c r="A223" s="6">
        <v>3287</v>
      </c>
      <c r="B223" s="7">
        <v>44176</v>
      </c>
      <c r="C223" s="8" t="s">
        <v>1041</v>
      </c>
      <c r="D223" s="5" t="s">
        <v>1506</v>
      </c>
      <c r="E223" s="5" t="s">
        <v>629</v>
      </c>
      <c r="F223" s="2">
        <v>1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9">
        <v>44906</v>
      </c>
      <c r="AH223" s="5" t="s">
        <v>765</v>
      </c>
      <c r="AI223" s="5" t="s">
        <v>780</v>
      </c>
      <c r="AJ223" s="1" t="s">
        <v>1521</v>
      </c>
    </row>
    <row r="224" spans="1:36" ht="18.75" customHeight="1">
      <c r="A224" s="6">
        <v>3288</v>
      </c>
      <c r="B224" s="7">
        <v>44176</v>
      </c>
      <c r="C224" s="8" t="s">
        <v>1041</v>
      </c>
      <c r="D224" s="5" t="s">
        <v>1507</v>
      </c>
      <c r="E224" s="5" t="s">
        <v>630</v>
      </c>
      <c r="F224" s="2">
        <v>1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9">
        <v>44906</v>
      </c>
      <c r="AH224" s="5" t="s">
        <v>631</v>
      </c>
      <c r="AI224" s="5" t="s">
        <v>990</v>
      </c>
      <c r="AJ224" s="1" t="s">
        <v>375</v>
      </c>
    </row>
    <row r="225" spans="1:36" ht="18.75" customHeight="1">
      <c r="A225" s="6">
        <v>3289</v>
      </c>
      <c r="B225" s="7">
        <v>44176</v>
      </c>
      <c r="C225" s="8" t="s">
        <v>1041</v>
      </c>
      <c r="D225" s="5" t="s">
        <v>1506</v>
      </c>
      <c r="E225" s="5" t="s">
        <v>632</v>
      </c>
      <c r="F225" s="2">
        <v>1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9">
        <v>45271</v>
      </c>
      <c r="AH225" s="5" t="s">
        <v>802</v>
      </c>
      <c r="AI225" s="5" t="s">
        <v>780</v>
      </c>
      <c r="AJ225" s="1" t="s">
        <v>1059</v>
      </c>
    </row>
    <row r="226" spans="1:36" ht="18.75" customHeight="1">
      <c r="A226" s="6">
        <v>3290</v>
      </c>
      <c r="B226" s="7">
        <v>44176</v>
      </c>
      <c r="C226" s="8" t="s">
        <v>1041</v>
      </c>
      <c r="D226" s="5" t="s">
        <v>1506</v>
      </c>
      <c r="E226" s="5" t="s">
        <v>370</v>
      </c>
      <c r="F226" s="2">
        <v>1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9">
        <v>45271</v>
      </c>
      <c r="AH226" s="5" t="s">
        <v>633</v>
      </c>
      <c r="AI226" s="5" t="s">
        <v>786</v>
      </c>
      <c r="AJ226" s="1" t="s">
        <v>1042</v>
      </c>
    </row>
    <row r="227" spans="1:36" ht="18.75" customHeight="1">
      <c r="A227" s="6">
        <v>3291</v>
      </c>
      <c r="B227" s="7">
        <v>44176</v>
      </c>
      <c r="C227" s="8" t="s">
        <v>1041</v>
      </c>
      <c r="D227" s="5" t="s">
        <v>1459</v>
      </c>
      <c r="E227" s="5" t="s">
        <v>634</v>
      </c>
      <c r="F227" s="2">
        <v>1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9">
        <v>44906</v>
      </c>
      <c r="AH227" s="5" t="s">
        <v>635</v>
      </c>
      <c r="AI227" s="5" t="s">
        <v>330</v>
      </c>
      <c r="AJ227" s="1" t="s">
        <v>636</v>
      </c>
    </row>
    <row r="228" spans="1:36" ht="18.75" customHeight="1">
      <c r="A228" s="6">
        <v>3292</v>
      </c>
      <c r="B228" s="7">
        <v>44176</v>
      </c>
      <c r="C228" s="8" t="s">
        <v>1041</v>
      </c>
      <c r="D228" s="5" t="s">
        <v>1511</v>
      </c>
      <c r="E228" s="5" t="s">
        <v>637</v>
      </c>
      <c r="F228" s="2">
        <v>1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9">
        <v>44906</v>
      </c>
      <c r="AH228" s="5" t="s">
        <v>638</v>
      </c>
      <c r="AI228" s="5" t="s">
        <v>383</v>
      </c>
      <c r="AJ228" s="1" t="s">
        <v>639</v>
      </c>
    </row>
    <row r="229" spans="1:36" ht="18.75" customHeight="1">
      <c r="A229" s="6">
        <v>3293</v>
      </c>
      <c r="B229" s="7">
        <v>44181</v>
      </c>
      <c r="C229" s="8" t="s">
        <v>1041</v>
      </c>
      <c r="D229" s="5" t="s">
        <v>1459</v>
      </c>
      <c r="E229" s="5" t="s">
        <v>641</v>
      </c>
      <c r="F229" s="2">
        <v>1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9">
        <v>45290</v>
      </c>
      <c r="AH229" s="5" t="s">
        <v>640</v>
      </c>
      <c r="AI229" s="5" t="s">
        <v>330</v>
      </c>
      <c r="AJ229" s="1" t="s">
        <v>331</v>
      </c>
    </row>
    <row r="230" spans="1:36" ht="18.75" customHeight="1">
      <c r="A230" s="6">
        <v>3294</v>
      </c>
      <c r="B230" s="7">
        <v>44183</v>
      </c>
      <c r="C230" s="8" t="s">
        <v>1041</v>
      </c>
      <c r="D230" s="5" t="s">
        <v>1507</v>
      </c>
      <c r="E230" s="5" t="s">
        <v>642</v>
      </c>
      <c r="F230" s="2">
        <v>1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9">
        <v>45290</v>
      </c>
      <c r="AH230" s="5" t="s">
        <v>643</v>
      </c>
      <c r="AI230" s="5" t="s">
        <v>993</v>
      </c>
      <c r="AJ230" s="1" t="s">
        <v>1091</v>
      </c>
    </row>
    <row r="231" spans="1:36" ht="18.75" customHeight="1">
      <c r="A231" s="6">
        <v>3297</v>
      </c>
      <c r="B231" s="7">
        <v>44193</v>
      </c>
      <c r="C231" s="8" t="s">
        <v>1502</v>
      </c>
      <c r="D231" s="5" t="s">
        <v>1506</v>
      </c>
      <c r="E231" s="5" t="s">
        <v>644</v>
      </c>
      <c r="F231" s="2"/>
      <c r="G231" s="2"/>
      <c r="H231" s="2"/>
      <c r="I231" s="2"/>
      <c r="J231" s="2"/>
      <c r="K231" s="2"/>
      <c r="L231" s="2"/>
      <c r="M231" s="2"/>
      <c r="N231" s="2">
        <v>1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9">
        <v>45291</v>
      </c>
      <c r="AH231" s="5" t="s">
        <v>714</v>
      </c>
      <c r="AI231" s="5" t="s">
        <v>780</v>
      </c>
      <c r="AJ231" s="1" t="s">
        <v>1508</v>
      </c>
    </row>
    <row r="232" spans="1:36" ht="18.75" customHeight="1">
      <c r="A232" s="6">
        <v>3298</v>
      </c>
      <c r="B232" s="7">
        <v>44193</v>
      </c>
      <c r="C232" s="8" t="s">
        <v>1502</v>
      </c>
      <c r="D232" s="5" t="s">
        <v>1506</v>
      </c>
      <c r="E232" s="5" t="s">
        <v>645</v>
      </c>
      <c r="F232" s="2"/>
      <c r="G232" s="2"/>
      <c r="H232" s="2"/>
      <c r="I232" s="2"/>
      <c r="J232" s="2"/>
      <c r="K232" s="2"/>
      <c r="L232" s="2"/>
      <c r="M232" s="2"/>
      <c r="N232" s="2">
        <v>1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9">
        <v>45291</v>
      </c>
      <c r="AH232" s="5" t="s">
        <v>646</v>
      </c>
      <c r="AI232" s="5" t="s">
        <v>1011</v>
      </c>
      <c r="AJ232" s="1" t="s">
        <v>1043</v>
      </c>
    </row>
    <row r="233" spans="1:36" ht="18.75" customHeight="1">
      <c r="A233" s="6">
        <v>3299</v>
      </c>
      <c r="B233" s="7">
        <v>44193</v>
      </c>
      <c r="C233" s="8" t="s">
        <v>1502</v>
      </c>
      <c r="D233" s="5" t="s">
        <v>1506</v>
      </c>
      <c r="E233" s="5" t="s">
        <v>649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>
        <v>1</v>
      </c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9">
        <v>45291</v>
      </c>
      <c r="AH233" s="5" t="s">
        <v>650</v>
      </c>
      <c r="AI233" s="5" t="s">
        <v>1011</v>
      </c>
      <c r="AJ233" s="1" t="s">
        <v>1043</v>
      </c>
    </row>
    <row r="234" spans="1:36" ht="18.75" customHeight="1">
      <c r="A234" s="6">
        <v>3300</v>
      </c>
      <c r="B234" s="7">
        <v>44193</v>
      </c>
      <c r="C234" s="8" t="s">
        <v>1502</v>
      </c>
      <c r="D234" s="5" t="s">
        <v>1506</v>
      </c>
      <c r="E234" s="5" t="s">
        <v>647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>
        <v>1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9">
        <v>45291</v>
      </c>
      <c r="AH234" s="5" t="s">
        <v>648</v>
      </c>
      <c r="AI234" s="5" t="s">
        <v>1011</v>
      </c>
      <c r="AJ234" s="1" t="s">
        <v>1043</v>
      </c>
    </row>
    <row r="235" spans="1:36" ht="18.75" customHeight="1">
      <c r="A235" s="6">
        <v>3301</v>
      </c>
      <c r="B235" s="7">
        <v>44193</v>
      </c>
      <c r="C235" s="8" t="s">
        <v>1502</v>
      </c>
      <c r="D235" s="5" t="s">
        <v>1511</v>
      </c>
      <c r="E235" s="5" t="s">
        <v>651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9">
        <v>45291</v>
      </c>
      <c r="AH235" s="5" t="s">
        <v>652</v>
      </c>
      <c r="AI235" s="5" t="s">
        <v>387</v>
      </c>
      <c r="AJ235" s="1" t="s">
        <v>389</v>
      </c>
    </row>
    <row r="236" spans="1:36" ht="18.75" customHeight="1">
      <c r="A236" s="6">
        <v>3302</v>
      </c>
      <c r="B236" s="7">
        <v>44193</v>
      </c>
      <c r="C236" s="8" t="s">
        <v>1502</v>
      </c>
      <c r="D236" s="5" t="s">
        <v>1506</v>
      </c>
      <c r="E236" s="5" t="s">
        <v>653</v>
      </c>
      <c r="F236" s="2"/>
      <c r="G236" s="2"/>
      <c r="H236" s="2"/>
      <c r="I236" s="2"/>
      <c r="J236" s="2"/>
      <c r="K236" s="2"/>
      <c r="L236" s="2"/>
      <c r="M236" s="2"/>
      <c r="N236" s="2">
        <v>1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9">
        <v>44926</v>
      </c>
      <c r="AH236" s="5" t="s">
        <v>654</v>
      </c>
      <c r="AI236" s="5" t="s">
        <v>780</v>
      </c>
      <c r="AJ236" s="1" t="s">
        <v>1059</v>
      </c>
    </row>
    <row r="237" spans="1:36" ht="18.75" customHeight="1">
      <c r="A237" s="6">
        <v>3303</v>
      </c>
      <c r="B237" s="7">
        <v>44194</v>
      </c>
      <c r="C237" s="8" t="s">
        <v>1502</v>
      </c>
      <c r="D237" s="5" t="s">
        <v>1506</v>
      </c>
      <c r="E237" s="5" t="s">
        <v>655</v>
      </c>
      <c r="F237" s="2"/>
      <c r="G237" s="2"/>
      <c r="H237" s="2"/>
      <c r="I237" s="2"/>
      <c r="J237" s="2"/>
      <c r="K237" s="2"/>
      <c r="L237" s="2"/>
      <c r="M237" s="2"/>
      <c r="N237" s="2">
        <v>1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9">
        <v>45291</v>
      </c>
      <c r="AH237" s="5" t="s">
        <v>450</v>
      </c>
      <c r="AI237" s="5" t="s">
        <v>780</v>
      </c>
      <c r="AJ237" s="1" t="s">
        <v>947</v>
      </c>
    </row>
    <row r="238" spans="1:36" ht="18.75" customHeight="1">
      <c r="A238" s="6">
        <v>3305</v>
      </c>
      <c r="B238" s="7">
        <v>44194</v>
      </c>
      <c r="C238" s="8" t="s">
        <v>1041</v>
      </c>
      <c r="D238" s="5" t="s">
        <v>1506</v>
      </c>
      <c r="E238" s="5" t="s">
        <v>1092</v>
      </c>
      <c r="F238" s="2">
        <v>1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9">
        <v>45289</v>
      </c>
      <c r="AH238" s="5" t="s">
        <v>657</v>
      </c>
      <c r="AI238" s="5" t="s">
        <v>780</v>
      </c>
      <c r="AJ238" s="1" t="s">
        <v>966</v>
      </c>
    </row>
    <row r="239" spans="1:36" ht="18.75" customHeight="1">
      <c r="A239" s="6">
        <v>3306</v>
      </c>
      <c r="B239" s="7">
        <v>44194</v>
      </c>
      <c r="C239" s="8" t="s">
        <v>1041</v>
      </c>
      <c r="D239" s="5" t="s">
        <v>1511</v>
      </c>
      <c r="E239" s="5" t="s">
        <v>658</v>
      </c>
      <c r="F239" s="2">
        <v>1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9">
        <v>45291</v>
      </c>
      <c r="AH239" s="5" t="s">
        <v>661</v>
      </c>
      <c r="AI239" s="5" t="s">
        <v>659</v>
      </c>
      <c r="AJ239" s="1" t="s">
        <v>660</v>
      </c>
    </row>
    <row r="240" spans="1:36" ht="18.75" customHeight="1">
      <c r="A240" s="6">
        <v>3307</v>
      </c>
      <c r="B240" s="7">
        <v>44194</v>
      </c>
      <c r="C240" s="8" t="s">
        <v>1041</v>
      </c>
      <c r="D240" s="5" t="s">
        <v>1507</v>
      </c>
      <c r="E240" s="5" t="s">
        <v>662</v>
      </c>
      <c r="F240" s="2">
        <v>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9">
        <v>45291</v>
      </c>
      <c r="AH240" s="5" t="s">
        <v>1475</v>
      </c>
      <c r="AI240" s="5" t="s">
        <v>993</v>
      </c>
      <c r="AJ240" s="1" t="s">
        <v>1091</v>
      </c>
    </row>
    <row r="241" spans="1:36" ht="18.75" customHeight="1">
      <c r="A241" s="6">
        <v>3308</v>
      </c>
      <c r="B241" s="7">
        <v>44194</v>
      </c>
      <c r="C241" s="8" t="s">
        <v>1502</v>
      </c>
      <c r="D241" s="5" t="s">
        <v>1506</v>
      </c>
      <c r="E241" s="5" t="s">
        <v>754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9">
        <v>45291</v>
      </c>
      <c r="AH241" s="5" t="s">
        <v>756</v>
      </c>
      <c r="AI241" s="5" t="s">
        <v>1170</v>
      </c>
      <c r="AJ241" s="1" t="s">
        <v>755</v>
      </c>
    </row>
    <row r="242" spans="1:36" ht="18.75" customHeight="1">
      <c r="A242" s="6">
        <v>3309</v>
      </c>
      <c r="B242" s="7">
        <v>44194</v>
      </c>
      <c r="C242" s="8" t="s">
        <v>1502</v>
      </c>
      <c r="D242" s="5" t="s">
        <v>1506</v>
      </c>
      <c r="E242" s="5" t="s">
        <v>326</v>
      </c>
      <c r="F242" s="2"/>
      <c r="G242" s="2"/>
      <c r="H242" s="2">
        <v>1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9">
        <v>45291</v>
      </c>
      <c r="AH242" s="5" t="s">
        <v>727</v>
      </c>
      <c r="AI242" s="5" t="s">
        <v>1171</v>
      </c>
      <c r="AJ242" s="1" t="s">
        <v>336</v>
      </c>
    </row>
    <row r="243" spans="1:36" ht="18.75" customHeight="1">
      <c r="A243" s="6">
        <v>3310</v>
      </c>
      <c r="B243" s="7">
        <v>44221</v>
      </c>
      <c r="C243" s="8" t="s">
        <v>1502</v>
      </c>
      <c r="D243" s="5" t="s">
        <v>1506</v>
      </c>
      <c r="E243" s="5" t="s">
        <v>666</v>
      </c>
      <c r="F243" s="2"/>
      <c r="G243" s="2"/>
      <c r="H243" s="2"/>
      <c r="I243" s="2">
        <v>1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9">
        <v>45291</v>
      </c>
      <c r="AH243" s="5" t="s">
        <v>667</v>
      </c>
      <c r="AI243" s="5" t="s">
        <v>780</v>
      </c>
      <c r="AJ243" s="1" t="s">
        <v>669</v>
      </c>
    </row>
    <row r="244" spans="1:36" ht="18.75" customHeight="1">
      <c r="A244" s="6">
        <v>3311</v>
      </c>
      <c r="B244" s="7">
        <v>44221</v>
      </c>
      <c r="C244" s="8" t="s">
        <v>1502</v>
      </c>
      <c r="D244" s="5" t="s">
        <v>1506</v>
      </c>
      <c r="E244" s="5" t="s">
        <v>668</v>
      </c>
      <c r="F244" s="2"/>
      <c r="G244" s="2"/>
      <c r="H244" s="2"/>
      <c r="I244" s="2"/>
      <c r="J244" s="2"/>
      <c r="K244" s="2"/>
      <c r="L244" s="2"/>
      <c r="M244" s="2">
        <v>1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9">
        <v>44951</v>
      </c>
      <c r="AH244" s="5" t="s">
        <v>670</v>
      </c>
      <c r="AI244" s="5" t="s">
        <v>780</v>
      </c>
      <c r="AJ244" s="1" t="s">
        <v>1059</v>
      </c>
    </row>
    <row r="245" spans="1:36" ht="18.75" customHeight="1">
      <c r="A245" s="6">
        <v>3312</v>
      </c>
      <c r="B245" s="7">
        <v>44222</v>
      </c>
      <c r="C245" s="8" t="s">
        <v>1502</v>
      </c>
      <c r="D245" s="5" t="s">
        <v>1506</v>
      </c>
      <c r="E245" s="5" t="s">
        <v>45</v>
      </c>
      <c r="F245" s="2"/>
      <c r="G245" s="2"/>
      <c r="H245" s="2"/>
      <c r="I245" s="2"/>
      <c r="J245" s="2"/>
      <c r="K245" s="2"/>
      <c r="L245" s="2"/>
      <c r="M245" s="2"/>
      <c r="N245" s="2">
        <v>1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9">
        <v>45291</v>
      </c>
      <c r="AH245" s="5" t="s">
        <v>724</v>
      </c>
      <c r="AI245" s="5" t="s">
        <v>780</v>
      </c>
      <c r="AJ245" s="1" t="s">
        <v>1059</v>
      </c>
    </row>
    <row r="246" spans="1:36" ht="18.75" customHeight="1">
      <c r="A246" s="6">
        <v>3313</v>
      </c>
      <c r="B246" s="7">
        <v>44222</v>
      </c>
      <c r="C246" s="8" t="s">
        <v>1502</v>
      </c>
      <c r="D246" s="5" t="s">
        <v>1506</v>
      </c>
      <c r="E246" s="5" t="s">
        <v>671</v>
      </c>
      <c r="F246" s="2"/>
      <c r="G246" s="2">
        <v>1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9">
        <v>45291</v>
      </c>
      <c r="AH246" s="5" t="s">
        <v>672</v>
      </c>
      <c r="AI246" s="5" t="s">
        <v>1172</v>
      </c>
      <c r="AJ246" s="1" t="s">
        <v>1047</v>
      </c>
    </row>
    <row r="247" spans="1:36" ht="18.75" customHeight="1">
      <c r="A247" s="6">
        <v>3314</v>
      </c>
      <c r="B247" s="7">
        <v>44232</v>
      </c>
      <c r="C247" s="8" t="s">
        <v>379</v>
      </c>
      <c r="D247" s="5" t="s">
        <v>1506</v>
      </c>
      <c r="E247" s="5" t="s">
        <v>1461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>
        <v>1</v>
      </c>
      <c r="AB247" s="2"/>
      <c r="AC247" s="2"/>
      <c r="AD247" s="2"/>
      <c r="AE247" s="2"/>
      <c r="AF247" s="2"/>
      <c r="AG247" s="9">
        <v>45327</v>
      </c>
      <c r="AH247" s="5" t="s">
        <v>673</v>
      </c>
      <c r="AI247" s="5" t="s">
        <v>368</v>
      </c>
      <c r="AJ247" s="1" t="s">
        <v>378</v>
      </c>
    </row>
    <row r="248" spans="1:36" ht="18.75" customHeight="1">
      <c r="A248" s="6">
        <v>3315</v>
      </c>
      <c r="B248" s="7">
        <v>44232</v>
      </c>
      <c r="C248" s="8" t="s">
        <v>1502</v>
      </c>
      <c r="D248" s="5" t="s">
        <v>1506</v>
      </c>
      <c r="E248" s="5" t="s">
        <v>748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>
        <v>1</v>
      </c>
      <c r="AB248" s="2"/>
      <c r="AC248" s="2"/>
      <c r="AD248" s="2"/>
      <c r="AE248" s="2"/>
      <c r="AF248" s="2"/>
      <c r="AG248" s="9">
        <v>45291</v>
      </c>
      <c r="AH248" s="5" t="s">
        <v>674</v>
      </c>
      <c r="AI248" s="5" t="s">
        <v>1505</v>
      </c>
      <c r="AJ248" s="1" t="s">
        <v>1040</v>
      </c>
    </row>
    <row r="249" spans="1:36" ht="18.75" customHeight="1">
      <c r="A249" s="6">
        <v>3316</v>
      </c>
      <c r="B249" s="7">
        <v>44232</v>
      </c>
      <c r="C249" s="8" t="s">
        <v>1502</v>
      </c>
      <c r="D249" s="5" t="s">
        <v>1506</v>
      </c>
      <c r="E249" s="5" t="s">
        <v>675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>
        <v>1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9">
        <v>45291</v>
      </c>
      <c r="AH249" s="5" t="s">
        <v>676</v>
      </c>
      <c r="AI249" s="5" t="s">
        <v>368</v>
      </c>
      <c r="AJ249" s="1" t="s">
        <v>16</v>
      </c>
    </row>
    <row r="250" spans="1:36" ht="18.75" customHeight="1">
      <c r="A250" s="6">
        <v>3317</v>
      </c>
      <c r="B250" s="7">
        <v>44236</v>
      </c>
      <c r="C250" s="8" t="s">
        <v>1502</v>
      </c>
      <c r="D250" s="5" t="s">
        <v>1506</v>
      </c>
      <c r="E250" s="5" t="s">
        <v>677</v>
      </c>
      <c r="F250" s="2"/>
      <c r="G250" s="2"/>
      <c r="H250" s="2"/>
      <c r="I250" s="2"/>
      <c r="J250" s="2"/>
      <c r="K250" s="2"/>
      <c r="L250" s="2"/>
      <c r="M250" s="2"/>
      <c r="N250" s="2"/>
      <c r="O250" s="2">
        <v>1</v>
      </c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9">
        <v>45291</v>
      </c>
      <c r="AH250" s="5" t="s">
        <v>678</v>
      </c>
      <c r="AI250" s="5" t="s">
        <v>1172</v>
      </c>
      <c r="AJ250" s="1" t="s">
        <v>1047</v>
      </c>
    </row>
    <row r="251" spans="1:36" ht="18.75" customHeight="1">
      <c r="A251" s="6">
        <v>3319</v>
      </c>
      <c r="B251" s="7">
        <v>44251</v>
      </c>
      <c r="C251" s="8" t="s">
        <v>379</v>
      </c>
      <c r="D251" s="5" t="s">
        <v>1506</v>
      </c>
      <c r="E251" s="5" t="s">
        <v>679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>
        <v>1</v>
      </c>
      <c r="Y251" s="2"/>
      <c r="Z251" s="2"/>
      <c r="AA251" s="2"/>
      <c r="AB251" s="2"/>
      <c r="AC251" s="2"/>
      <c r="AD251" s="2"/>
      <c r="AE251" s="2"/>
      <c r="AF251" s="2"/>
      <c r="AG251" s="9">
        <v>44981</v>
      </c>
      <c r="AH251" s="5" t="s">
        <v>680</v>
      </c>
      <c r="AI251" s="5" t="s">
        <v>783</v>
      </c>
      <c r="AJ251" s="1" t="s">
        <v>681</v>
      </c>
    </row>
    <row r="252" spans="1:36" ht="18.75" customHeight="1">
      <c r="A252" s="6">
        <v>3322</v>
      </c>
      <c r="B252" s="7">
        <v>44260</v>
      </c>
      <c r="C252" s="8" t="s">
        <v>1502</v>
      </c>
      <c r="D252" s="5" t="s">
        <v>1506</v>
      </c>
      <c r="E252" s="5" t="s">
        <v>854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9">
        <v>45291</v>
      </c>
      <c r="AH252" s="5" t="s">
        <v>1085</v>
      </c>
      <c r="AI252" s="5" t="s">
        <v>780</v>
      </c>
      <c r="AJ252" s="1" t="s">
        <v>1059</v>
      </c>
    </row>
    <row r="253" spans="1:36" ht="18.75" customHeight="1">
      <c r="A253" s="6">
        <v>3324</v>
      </c>
      <c r="B253" s="7">
        <v>44277</v>
      </c>
      <c r="C253" s="8" t="s">
        <v>379</v>
      </c>
      <c r="D253" s="5" t="s">
        <v>1506</v>
      </c>
      <c r="E253" s="5" t="s">
        <v>682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>
        <v>1</v>
      </c>
      <c r="AA253" s="2"/>
      <c r="AB253" s="2"/>
      <c r="AC253" s="2"/>
      <c r="AD253" s="2"/>
      <c r="AE253" s="2"/>
      <c r="AF253" s="2"/>
      <c r="AG253" s="9">
        <v>45151</v>
      </c>
      <c r="AH253" s="5" t="s">
        <v>1023</v>
      </c>
      <c r="AI253" s="5" t="s">
        <v>785</v>
      </c>
      <c r="AJ253" s="1" t="s">
        <v>1518</v>
      </c>
    </row>
    <row r="254" spans="1:36" ht="18.75" customHeight="1">
      <c r="A254" s="6">
        <v>3325</v>
      </c>
      <c r="B254" s="7">
        <v>44277</v>
      </c>
      <c r="C254" s="8" t="s">
        <v>379</v>
      </c>
      <c r="D254" s="5" t="s">
        <v>957</v>
      </c>
      <c r="E254" s="5" t="s">
        <v>683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>
        <v>1</v>
      </c>
      <c r="AA254" s="2"/>
      <c r="AB254" s="2"/>
      <c r="AC254" s="2"/>
      <c r="AD254" s="2"/>
      <c r="AE254" s="2"/>
      <c r="AF254" s="2"/>
      <c r="AG254" s="9">
        <v>45151</v>
      </c>
      <c r="AH254" s="5" t="s">
        <v>684</v>
      </c>
      <c r="AI254" s="5" t="s">
        <v>991</v>
      </c>
      <c r="AJ254" s="1" t="s">
        <v>364</v>
      </c>
    </row>
    <row r="255" spans="1:36" ht="18.75" customHeight="1">
      <c r="A255" s="6">
        <v>3326</v>
      </c>
      <c r="B255" s="7">
        <v>44277</v>
      </c>
      <c r="C255" s="8" t="s">
        <v>379</v>
      </c>
      <c r="D255" s="5" t="s">
        <v>1506</v>
      </c>
      <c r="E255" s="5" t="s">
        <v>1021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>
        <v>1</v>
      </c>
      <c r="AA255" s="2"/>
      <c r="AB255" s="2"/>
      <c r="AC255" s="2"/>
      <c r="AD255" s="2"/>
      <c r="AE255" s="2"/>
      <c r="AF255" s="2"/>
      <c r="AG255" s="9">
        <v>45151</v>
      </c>
      <c r="AH255" s="5" t="s">
        <v>685</v>
      </c>
      <c r="AI255" s="5" t="s">
        <v>780</v>
      </c>
      <c r="AJ255" s="1" t="s">
        <v>1059</v>
      </c>
    </row>
    <row r="256" spans="1:36" ht="18.75" customHeight="1">
      <c r="A256" s="6">
        <v>3327</v>
      </c>
      <c r="B256" s="7">
        <v>44277</v>
      </c>
      <c r="C256" s="8" t="s">
        <v>379</v>
      </c>
      <c r="D256" s="5" t="s">
        <v>987</v>
      </c>
      <c r="E256" s="5" t="s">
        <v>686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>
        <v>1</v>
      </c>
      <c r="AA256" s="2"/>
      <c r="AB256" s="2"/>
      <c r="AC256" s="2"/>
      <c r="AD256" s="2"/>
      <c r="AE256" s="2"/>
      <c r="AF256" s="2"/>
      <c r="AG256" s="9">
        <v>45151</v>
      </c>
      <c r="AH256" s="5" t="s">
        <v>688</v>
      </c>
      <c r="AI256" s="5" t="s">
        <v>989</v>
      </c>
      <c r="AJ256" s="1" t="s">
        <v>687</v>
      </c>
    </row>
    <row r="257" spans="1:36" ht="18.75" customHeight="1">
      <c r="A257" s="6">
        <v>3328</v>
      </c>
      <c r="B257" s="7">
        <v>44277</v>
      </c>
      <c r="C257" s="8" t="s">
        <v>379</v>
      </c>
      <c r="D257" s="5" t="s">
        <v>1507</v>
      </c>
      <c r="E257" s="5" t="s">
        <v>690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>
        <v>1</v>
      </c>
      <c r="AA257" s="2"/>
      <c r="AB257" s="2"/>
      <c r="AC257" s="2"/>
      <c r="AD257" s="2"/>
      <c r="AE257" s="2"/>
      <c r="AF257" s="2"/>
      <c r="AG257" s="9">
        <v>45151</v>
      </c>
      <c r="AH257" s="5" t="s">
        <v>689</v>
      </c>
      <c r="AI257" s="5" t="s">
        <v>784</v>
      </c>
      <c r="AJ257" s="1" t="s">
        <v>1163</v>
      </c>
    </row>
    <row r="258" spans="1:36" ht="18.75" customHeight="1">
      <c r="A258" s="6">
        <v>3329</v>
      </c>
      <c r="B258" s="7">
        <v>44277</v>
      </c>
      <c r="C258" s="8" t="s">
        <v>379</v>
      </c>
      <c r="D258" s="5" t="s">
        <v>1506</v>
      </c>
      <c r="E258" s="5" t="s">
        <v>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>
        <v>1</v>
      </c>
      <c r="AA258" s="2"/>
      <c r="AB258" s="2"/>
      <c r="AC258" s="2"/>
      <c r="AD258" s="2"/>
      <c r="AE258" s="2"/>
      <c r="AF258" s="2"/>
      <c r="AG258" s="9">
        <v>45151</v>
      </c>
      <c r="AH258" s="5" t="s">
        <v>721</v>
      </c>
      <c r="AI258" s="5" t="s">
        <v>1178</v>
      </c>
      <c r="AJ258" s="1" t="s">
        <v>691</v>
      </c>
    </row>
    <row r="259" spans="1:36" ht="18.75" customHeight="1">
      <c r="A259" s="6">
        <v>3330</v>
      </c>
      <c r="B259" s="7">
        <v>44277</v>
      </c>
      <c r="C259" s="8" t="s">
        <v>379</v>
      </c>
      <c r="D259" s="5" t="s">
        <v>1506</v>
      </c>
      <c r="E259" s="5" t="s">
        <v>356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>
        <v>1</v>
      </c>
      <c r="AA259" s="2"/>
      <c r="AB259" s="2"/>
      <c r="AC259" s="2"/>
      <c r="AD259" s="2"/>
      <c r="AE259" s="2"/>
      <c r="AF259" s="2"/>
      <c r="AG259" s="9">
        <v>45151</v>
      </c>
      <c r="AH259" s="5" t="s">
        <v>692</v>
      </c>
      <c r="AI259" s="5" t="s">
        <v>1505</v>
      </c>
      <c r="AJ259" s="1" t="s">
        <v>1040</v>
      </c>
    </row>
    <row r="260" spans="1:36" ht="18.75" customHeight="1">
      <c r="A260" s="6">
        <v>3331</v>
      </c>
      <c r="B260" s="7">
        <v>44277</v>
      </c>
      <c r="C260" s="8" t="s">
        <v>379</v>
      </c>
      <c r="D260" s="5" t="s">
        <v>1506</v>
      </c>
      <c r="E260" s="5" t="s">
        <v>592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>
        <v>1</v>
      </c>
      <c r="AA260" s="2"/>
      <c r="AB260" s="2"/>
      <c r="AC260" s="2"/>
      <c r="AD260" s="2"/>
      <c r="AE260" s="2"/>
      <c r="AF260" s="2"/>
      <c r="AG260" s="9">
        <v>45151</v>
      </c>
      <c r="AH260" s="5" t="s">
        <v>693</v>
      </c>
      <c r="AI260" s="5" t="s">
        <v>780</v>
      </c>
      <c r="AJ260" s="1" t="s">
        <v>1059</v>
      </c>
    </row>
    <row r="261" spans="1:36" ht="18.75" customHeight="1">
      <c r="A261" s="6">
        <v>3333</v>
      </c>
      <c r="B261" s="7">
        <v>44277</v>
      </c>
      <c r="C261" s="8" t="s">
        <v>1502</v>
      </c>
      <c r="D261" s="5" t="s">
        <v>1511</v>
      </c>
      <c r="E261" s="5" t="s">
        <v>694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>
        <v>1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9">
        <v>45291</v>
      </c>
      <c r="AH261" s="5" t="s">
        <v>695</v>
      </c>
      <c r="AI261" s="5" t="s">
        <v>387</v>
      </c>
      <c r="AJ261" s="1" t="s">
        <v>389</v>
      </c>
    </row>
    <row r="262" spans="1:36" ht="18.75" customHeight="1">
      <c r="A262" s="6">
        <v>3334</v>
      </c>
      <c r="B262" s="7">
        <v>44277</v>
      </c>
      <c r="C262" s="8" t="s">
        <v>1041</v>
      </c>
      <c r="D262" s="5" t="s">
        <v>1507</v>
      </c>
      <c r="E262" s="5" t="s">
        <v>696</v>
      </c>
      <c r="F262" s="2">
        <v>1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9">
        <v>45290</v>
      </c>
      <c r="AH262" s="5" t="s">
        <v>697</v>
      </c>
      <c r="AI262" s="5" t="s">
        <v>993</v>
      </c>
      <c r="AJ262" s="1" t="s">
        <v>1091</v>
      </c>
    </row>
    <row r="263" spans="1:36" ht="18.75" customHeight="1">
      <c r="A263" s="6">
        <v>3335</v>
      </c>
      <c r="B263" s="7">
        <v>44277</v>
      </c>
      <c r="C263" s="8" t="s">
        <v>1502</v>
      </c>
      <c r="D263" s="5" t="s">
        <v>1511</v>
      </c>
      <c r="E263" s="5" t="s">
        <v>698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>
        <v>1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9">
        <v>45291</v>
      </c>
      <c r="AH263" s="5" t="s">
        <v>699</v>
      </c>
      <c r="AI263" s="5" t="s">
        <v>383</v>
      </c>
      <c r="AJ263" s="1" t="s">
        <v>1010</v>
      </c>
    </row>
    <row r="264" spans="1:36" ht="18.75" customHeight="1">
      <c r="A264" s="6">
        <v>3336</v>
      </c>
      <c r="B264" s="7">
        <v>44298</v>
      </c>
      <c r="C264" s="8" t="s">
        <v>379</v>
      </c>
      <c r="D264" s="5" t="s">
        <v>1506</v>
      </c>
      <c r="E264" s="5" t="s">
        <v>1190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9">
        <v>45272</v>
      </c>
      <c r="AH264" s="5" t="s">
        <v>1085</v>
      </c>
      <c r="AI264" s="5" t="s">
        <v>368</v>
      </c>
      <c r="AJ264" s="1" t="s">
        <v>1464</v>
      </c>
    </row>
    <row r="265" spans="1:36" ht="18.75" customHeight="1">
      <c r="A265" s="6">
        <v>3340</v>
      </c>
      <c r="B265" s="7">
        <v>44313</v>
      </c>
      <c r="C265" s="8" t="s">
        <v>1502</v>
      </c>
      <c r="D265" s="5" t="s">
        <v>1506</v>
      </c>
      <c r="E265" s="5" t="s">
        <v>1191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9">
        <v>45289</v>
      </c>
      <c r="AH265" s="5" t="s">
        <v>1192</v>
      </c>
      <c r="AI265" s="5" t="s">
        <v>780</v>
      </c>
      <c r="AJ265" s="1" t="s">
        <v>1059</v>
      </c>
    </row>
    <row r="266" spans="1:36" ht="18.75" customHeight="1">
      <c r="A266" s="6">
        <v>3341</v>
      </c>
      <c r="B266" s="7">
        <v>44313</v>
      </c>
      <c r="C266" s="8" t="s">
        <v>1502</v>
      </c>
      <c r="D266" s="5" t="s">
        <v>1506</v>
      </c>
      <c r="E266" s="5" t="s">
        <v>1193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9">
        <v>45291</v>
      </c>
      <c r="AH266" s="5" t="s">
        <v>1194</v>
      </c>
      <c r="AI266" s="5" t="s">
        <v>786</v>
      </c>
      <c r="AJ266" s="1" t="s">
        <v>1042</v>
      </c>
    </row>
    <row r="267" spans="1:36" ht="18.75" customHeight="1">
      <c r="A267" s="6">
        <v>3342</v>
      </c>
      <c r="B267" s="7">
        <v>44313</v>
      </c>
      <c r="C267" s="8" t="s">
        <v>1502</v>
      </c>
      <c r="D267" s="5" t="s">
        <v>1506</v>
      </c>
      <c r="E267" s="5" t="s">
        <v>1089</v>
      </c>
      <c r="F267" s="2"/>
      <c r="G267" s="2"/>
      <c r="H267" s="2"/>
      <c r="I267" s="2">
        <v>1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9">
        <v>45291</v>
      </c>
      <c r="AH267" s="5" t="s">
        <v>56</v>
      </c>
      <c r="AI267" s="5" t="s">
        <v>1175</v>
      </c>
      <c r="AJ267" s="1" t="s">
        <v>1063</v>
      </c>
    </row>
    <row r="268" spans="1:36" ht="18.75" customHeight="1">
      <c r="A268" s="6">
        <v>3343</v>
      </c>
      <c r="B268" s="7">
        <v>44313</v>
      </c>
      <c r="C268" s="8" t="s">
        <v>379</v>
      </c>
      <c r="D268" s="5" t="s">
        <v>1506</v>
      </c>
      <c r="E268" s="5" t="s">
        <v>1195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9">
        <v>45137</v>
      </c>
      <c r="AH268" s="5" t="s">
        <v>1196</v>
      </c>
      <c r="AI268" s="5" t="s">
        <v>1467</v>
      </c>
      <c r="AJ268" s="1" t="s">
        <v>337</v>
      </c>
    </row>
    <row r="269" spans="1:36" ht="18.75" customHeight="1">
      <c r="A269" s="6">
        <v>3344</v>
      </c>
      <c r="B269" s="7">
        <v>44314</v>
      </c>
      <c r="C269" s="8" t="s">
        <v>379</v>
      </c>
      <c r="D269" s="5" t="s">
        <v>1506</v>
      </c>
      <c r="E269" s="5" t="s">
        <v>828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9">
        <v>45137</v>
      </c>
      <c r="AH269" s="5" t="s">
        <v>1197</v>
      </c>
      <c r="AI269" s="5" t="s">
        <v>1173</v>
      </c>
      <c r="AJ269" s="1" t="s">
        <v>1046</v>
      </c>
    </row>
    <row r="270" spans="1:36" ht="18.75" customHeight="1">
      <c r="A270" s="6">
        <v>3349</v>
      </c>
      <c r="B270" s="7">
        <v>44314</v>
      </c>
      <c r="C270" s="8" t="s">
        <v>379</v>
      </c>
      <c r="D270" s="5" t="s">
        <v>1506</v>
      </c>
      <c r="E270" s="5" t="s">
        <v>1199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9">
        <v>45137</v>
      </c>
      <c r="AH270" s="5" t="s">
        <v>801</v>
      </c>
      <c r="AI270" s="5" t="s">
        <v>786</v>
      </c>
      <c r="AJ270" s="1" t="s">
        <v>1042</v>
      </c>
    </row>
    <row r="271" spans="1:36" ht="18.75" customHeight="1">
      <c r="A271" s="6">
        <v>3351</v>
      </c>
      <c r="B271" s="7">
        <v>44314</v>
      </c>
      <c r="C271" s="8" t="s">
        <v>379</v>
      </c>
      <c r="D271" s="5" t="s">
        <v>1507</v>
      </c>
      <c r="E271" s="5" t="s">
        <v>1200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9">
        <v>45137</v>
      </c>
      <c r="AH271" s="5" t="s">
        <v>1201</v>
      </c>
      <c r="AI271" s="5" t="s">
        <v>779</v>
      </c>
      <c r="AJ271" s="1" t="s">
        <v>1515</v>
      </c>
    </row>
    <row r="272" spans="1:36" ht="18.75" customHeight="1">
      <c r="A272" s="6">
        <v>3352</v>
      </c>
      <c r="B272" s="7">
        <v>44314</v>
      </c>
      <c r="C272" s="8" t="s">
        <v>379</v>
      </c>
      <c r="D272" s="5" t="s">
        <v>1507</v>
      </c>
      <c r="E272" s="5" t="s">
        <v>1094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9">
        <v>45137</v>
      </c>
      <c r="AH272" s="5" t="s">
        <v>969</v>
      </c>
      <c r="AI272" s="5" t="s">
        <v>779</v>
      </c>
      <c r="AJ272" s="1" t="s">
        <v>1096</v>
      </c>
    </row>
    <row r="273" spans="1:36" ht="18.75" customHeight="1">
      <c r="A273" s="6">
        <v>3353</v>
      </c>
      <c r="B273" s="7">
        <v>43949</v>
      </c>
      <c r="C273" s="8" t="s">
        <v>379</v>
      </c>
      <c r="D273" s="5" t="s">
        <v>1506</v>
      </c>
      <c r="E273" s="14" t="s">
        <v>3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9">
        <v>45107</v>
      </c>
      <c r="AH273" s="5" t="s">
        <v>1202</v>
      </c>
      <c r="AI273" s="5" t="s">
        <v>1505</v>
      </c>
      <c r="AJ273" s="1" t="s">
        <v>351</v>
      </c>
    </row>
    <row r="274" spans="1:36" ht="18.75" customHeight="1">
      <c r="A274" s="6">
        <v>3355</v>
      </c>
      <c r="B274" s="7">
        <v>44314</v>
      </c>
      <c r="C274" s="8" t="s">
        <v>379</v>
      </c>
      <c r="D274" s="5" t="s">
        <v>1506</v>
      </c>
      <c r="E274" s="5" t="s">
        <v>1092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9">
        <v>45137</v>
      </c>
      <c r="AH274" s="5" t="s">
        <v>1203</v>
      </c>
      <c r="AI274" s="5" t="s">
        <v>1467</v>
      </c>
      <c r="AJ274" s="1" t="s">
        <v>1204</v>
      </c>
    </row>
    <row r="275" spans="1:36" ht="18.75" customHeight="1">
      <c r="A275" s="6">
        <v>3356</v>
      </c>
      <c r="B275" s="7">
        <v>44314</v>
      </c>
      <c r="C275" s="8" t="s">
        <v>379</v>
      </c>
      <c r="D275" s="5" t="s">
        <v>1506</v>
      </c>
      <c r="E275" s="5" t="s">
        <v>1205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9">
        <v>45137</v>
      </c>
      <c r="AH275" s="5" t="s">
        <v>1206</v>
      </c>
      <c r="AI275" s="5" t="s">
        <v>783</v>
      </c>
      <c r="AJ275" s="1" t="s">
        <v>998</v>
      </c>
    </row>
    <row r="276" spans="1:36" ht="18.75" customHeight="1">
      <c r="A276" s="6">
        <v>3358</v>
      </c>
      <c r="B276" s="7">
        <v>44314</v>
      </c>
      <c r="C276" s="8" t="s">
        <v>379</v>
      </c>
      <c r="D276" s="5" t="s">
        <v>1507</v>
      </c>
      <c r="E276" s="5" t="s">
        <v>1207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9">
        <v>45107</v>
      </c>
      <c r="AH276" s="5" t="s">
        <v>1208</v>
      </c>
      <c r="AI276" s="5" t="s">
        <v>779</v>
      </c>
      <c r="AJ276" s="1" t="s">
        <v>1002</v>
      </c>
    </row>
    <row r="277" spans="1:36" ht="18.75" customHeight="1">
      <c r="A277" s="6">
        <v>3359</v>
      </c>
      <c r="B277" s="7">
        <v>44314</v>
      </c>
      <c r="C277" s="8" t="s">
        <v>379</v>
      </c>
      <c r="D277" s="5" t="s">
        <v>1506</v>
      </c>
      <c r="E277" s="5" t="s">
        <v>1101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9">
        <v>45137</v>
      </c>
      <c r="AH277" s="5" t="s">
        <v>1102</v>
      </c>
      <c r="AI277" s="5" t="s">
        <v>786</v>
      </c>
      <c r="AJ277" s="1" t="s">
        <v>1042</v>
      </c>
    </row>
    <row r="278" spans="1:36" ht="18.75" customHeight="1">
      <c r="A278" s="6">
        <v>3360</v>
      </c>
      <c r="B278" s="7">
        <v>44314</v>
      </c>
      <c r="C278" s="8" t="s">
        <v>379</v>
      </c>
      <c r="D278" s="5" t="s">
        <v>1506</v>
      </c>
      <c r="E278" s="5" t="s">
        <v>1209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9">
        <v>45137</v>
      </c>
      <c r="AH278" s="5" t="s">
        <v>1211</v>
      </c>
      <c r="AI278" s="5" t="s">
        <v>786</v>
      </c>
      <c r="AJ278" s="1" t="s">
        <v>1210</v>
      </c>
    </row>
    <row r="279" spans="1:36" ht="18.75" customHeight="1">
      <c r="A279" s="6">
        <v>3363</v>
      </c>
      <c r="B279" s="7">
        <v>44314</v>
      </c>
      <c r="C279" s="8" t="s">
        <v>379</v>
      </c>
      <c r="D279" s="5" t="s">
        <v>1506</v>
      </c>
      <c r="E279" s="5" t="s">
        <v>1214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9">
        <v>45137</v>
      </c>
      <c r="AH279" s="5" t="s">
        <v>63</v>
      </c>
      <c r="AI279" s="5" t="s">
        <v>1173</v>
      </c>
      <c r="AJ279" s="1" t="s">
        <v>320</v>
      </c>
    </row>
    <row r="280" spans="1:36" ht="18.75" customHeight="1">
      <c r="A280" s="6">
        <v>3364</v>
      </c>
      <c r="B280" s="7">
        <v>44314</v>
      </c>
      <c r="C280" s="8" t="s">
        <v>379</v>
      </c>
      <c r="D280" s="5" t="s">
        <v>1506</v>
      </c>
      <c r="E280" s="5" t="s">
        <v>1215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9">
        <v>45137</v>
      </c>
      <c r="AH280" s="5" t="s">
        <v>1216</v>
      </c>
      <c r="AI280" s="5" t="s">
        <v>780</v>
      </c>
      <c r="AJ280" s="1" t="s">
        <v>28</v>
      </c>
    </row>
    <row r="281" spans="1:36" ht="18.75" customHeight="1">
      <c r="A281" s="6">
        <v>3365</v>
      </c>
      <c r="B281" s="7">
        <v>44314</v>
      </c>
      <c r="C281" s="8" t="s">
        <v>379</v>
      </c>
      <c r="D281" s="5" t="s">
        <v>1506</v>
      </c>
      <c r="E281" s="5" t="s">
        <v>939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9">
        <v>45137</v>
      </c>
      <c r="AH281" s="5" t="s">
        <v>314</v>
      </c>
      <c r="AI281" s="5" t="s">
        <v>780</v>
      </c>
      <c r="AJ281" s="1" t="s">
        <v>775</v>
      </c>
    </row>
    <row r="282" spans="1:36" ht="18.75" customHeight="1">
      <c r="A282" s="6">
        <v>3367</v>
      </c>
      <c r="B282" s="7">
        <v>44314</v>
      </c>
      <c r="C282" s="8" t="s">
        <v>379</v>
      </c>
      <c r="D282" s="5" t="s">
        <v>1506</v>
      </c>
      <c r="E282" s="5" t="s">
        <v>563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9">
        <v>46598</v>
      </c>
      <c r="AH282" s="5" t="s">
        <v>564</v>
      </c>
      <c r="AI282" s="5" t="s">
        <v>780</v>
      </c>
      <c r="AJ282" s="1" t="s">
        <v>1217</v>
      </c>
    </row>
    <row r="283" spans="1:36" ht="18.75" customHeight="1">
      <c r="A283" s="6">
        <v>3368</v>
      </c>
      <c r="B283" s="7">
        <v>44314</v>
      </c>
      <c r="C283" s="8" t="s">
        <v>379</v>
      </c>
      <c r="D283" s="5" t="s">
        <v>1506</v>
      </c>
      <c r="E283" s="5" t="s">
        <v>1218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9">
        <v>45137</v>
      </c>
      <c r="AH283" s="5" t="s">
        <v>1219</v>
      </c>
      <c r="AI283" s="5" t="s">
        <v>1173</v>
      </c>
      <c r="AJ283" s="1" t="s">
        <v>320</v>
      </c>
    </row>
    <row r="284" spans="1:36" ht="18.75" customHeight="1">
      <c r="A284" s="6">
        <v>3369</v>
      </c>
      <c r="B284" s="7">
        <v>44314</v>
      </c>
      <c r="C284" s="8" t="s">
        <v>379</v>
      </c>
      <c r="D284" s="5" t="s">
        <v>1507</v>
      </c>
      <c r="E284" s="5" t="s">
        <v>324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9">
        <v>45137</v>
      </c>
      <c r="AH284" s="5" t="s">
        <v>52</v>
      </c>
      <c r="AI284" s="5" t="s">
        <v>988</v>
      </c>
      <c r="AJ284" s="1" t="s">
        <v>382</v>
      </c>
    </row>
    <row r="285" spans="1:36" ht="18.75" customHeight="1">
      <c r="A285" s="6">
        <v>3370</v>
      </c>
      <c r="B285" s="7">
        <v>44314</v>
      </c>
      <c r="C285" s="8" t="s">
        <v>379</v>
      </c>
      <c r="D285" s="5" t="s">
        <v>1506</v>
      </c>
      <c r="E285" s="5" t="s">
        <v>413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9">
        <v>45137</v>
      </c>
      <c r="AH285" s="5" t="s">
        <v>414</v>
      </c>
      <c r="AI285" s="5" t="s">
        <v>1178</v>
      </c>
      <c r="AJ285" s="1" t="s">
        <v>372</v>
      </c>
    </row>
    <row r="286" spans="1:36" ht="18.75" customHeight="1">
      <c r="A286" s="6">
        <v>3371</v>
      </c>
      <c r="B286" s="7">
        <v>44314</v>
      </c>
      <c r="C286" s="8" t="s">
        <v>379</v>
      </c>
      <c r="D286" s="5" t="s">
        <v>1506</v>
      </c>
      <c r="E286" s="5" t="s">
        <v>329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9">
        <v>45137</v>
      </c>
      <c r="AH286" s="5" t="s">
        <v>1019</v>
      </c>
      <c r="AI286" s="5" t="s">
        <v>1173</v>
      </c>
      <c r="AJ286" s="1" t="s">
        <v>340</v>
      </c>
    </row>
    <row r="287" spans="1:36" ht="18.75" customHeight="1">
      <c r="A287" s="6">
        <v>3372</v>
      </c>
      <c r="B287" s="7">
        <v>44314</v>
      </c>
      <c r="C287" s="8" t="s">
        <v>379</v>
      </c>
      <c r="D287" s="5" t="s">
        <v>1506</v>
      </c>
      <c r="E287" s="5" t="s">
        <v>1081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9">
        <v>45137</v>
      </c>
      <c r="AH287" s="5" t="s">
        <v>1080</v>
      </c>
      <c r="AI287" s="5" t="s">
        <v>1168</v>
      </c>
      <c r="AJ287" s="1" t="s">
        <v>373</v>
      </c>
    </row>
    <row r="288" spans="1:36" ht="18.75" customHeight="1">
      <c r="A288" s="6">
        <v>3373</v>
      </c>
      <c r="B288" s="7">
        <v>44314</v>
      </c>
      <c r="C288" s="8" t="s">
        <v>379</v>
      </c>
      <c r="D288" s="5" t="s">
        <v>1507</v>
      </c>
      <c r="E288" s="5" t="s">
        <v>319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9">
        <v>45137</v>
      </c>
      <c r="AH288" s="5" t="s">
        <v>1220</v>
      </c>
      <c r="AI288" s="5" t="s">
        <v>779</v>
      </c>
      <c r="AJ288" s="1" t="s">
        <v>1521</v>
      </c>
    </row>
    <row r="289" spans="1:36" ht="18.75" customHeight="1">
      <c r="A289" s="6">
        <v>3374</v>
      </c>
      <c r="B289" s="7">
        <v>44314</v>
      </c>
      <c r="C289" s="8" t="s">
        <v>379</v>
      </c>
      <c r="D289" s="5" t="s">
        <v>1507</v>
      </c>
      <c r="E289" s="5" t="s">
        <v>1094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9">
        <v>45130</v>
      </c>
      <c r="AH289" s="5" t="s">
        <v>969</v>
      </c>
      <c r="AI289" s="5" t="s">
        <v>1095</v>
      </c>
      <c r="AJ289" s="1" t="s">
        <v>1096</v>
      </c>
    </row>
    <row r="290" spans="1:36" ht="18.75" customHeight="1">
      <c r="A290" s="6">
        <v>3375</v>
      </c>
      <c r="B290" s="7">
        <v>44314</v>
      </c>
      <c r="C290" s="8" t="s">
        <v>379</v>
      </c>
      <c r="D290" s="5" t="s">
        <v>1506</v>
      </c>
      <c r="E290" s="5" t="s">
        <v>539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9">
        <v>45137</v>
      </c>
      <c r="AH290" s="5" t="s">
        <v>1221</v>
      </c>
      <c r="AI290" s="5" t="s">
        <v>780</v>
      </c>
      <c r="AJ290" s="1" t="s">
        <v>367</v>
      </c>
    </row>
    <row r="291" spans="1:36" ht="18.75" customHeight="1">
      <c r="A291" s="6">
        <v>3376</v>
      </c>
      <c r="B291" s="7">
        <v>44314</v>
      </c>
      <c r="C291" s="8" t="s">
        <v>379</v>
      </c>
      <c r="D291" s="5" t="s">
        <v>1506</v>
      </c>
      <c r="E291" s="5" t="s">
        <v>1222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9">
        <v>45137</v>
      </c>
      <c r="AH291" s="5" t="s">
        <v>1223</v>
      </c>
      <c r="AI291" s="5" t="s">
        <v>780</v>
      </c>
      <c r="AJ291" s="1" t="s">
        <v>1059</v>
      </c>
    </row>
    <row r="292" spans="1:36" ht="18.75" customHeight="1">
      <c r="A292" s="6">
        <v>3377</v>
      </c>
      <c r="B292" s="7">
        <v>44314</v>
      </c>
      <c r="C292" s="8" t="s">
        <v>379</v>
      </c>
      <c r="D292" s="5" t="s">
        <v>1506</v>
      </c>
      <c r="E292" s="5" t="s">
        <v>872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9">
        <v>45137</v>
      </c>
      <c r="AH292" s="5" t="s">
        <v>873</v>
      </c>
      <c r="AI292" s="5" t="s">
        <v>1011</v>
      </c>
      <c r="AJ292" s="1" t="s">
        <v>35</v>
      </c>
    </row>
    <row r="293" spans="1:36" ht="18.75" customHeight="1">
      <c r="A293" s="6">
        <v>3379</v>
      </c>
      <c r="B293" s="7">
        <v>44314</v>
      </c>
      <c r="C293" s="8" t="s">
        <v>379</v>
      </c>
      <c r="D293" s="5" t="s">
        <v>1506</v>
      </c>
      <c r="E293" s="5" t="s">
        <v>922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9">
        <v>45137</v>
      </c>
      <c r="AH293" s="5" t="s">
        <v>1149</v>
      </c>
      <c r="AI293" s="5" t="s">
        <v>24</v>
      </c>
      <c r="AJ293" s="1" t="s">
        <v>955</v>
      </c>
    </row>
    <row r="294" spans="1:36" ht="18.75" customHeight="1">
      <c r="A294" s="6">
        <v>3382</v>
      </c>
      <c r="B294" s="7">
        <v>44314</v>
      </c>
      <c r="C294" s="8" t="s">
        <v>1058</v>
      </c>
      <c r="D294" s="5" t="s">
        <v>1506</v>
      </c>
      <c r="E294" s="5" t="s">
        <v>1224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9">
        <v>44926</v>
      </c>
      <c r="AH294" s="5" t="s">
        <v>604</v>
      </c>
      <c r="AI294" s="5" t="s">
        <v>780</v>
      </c>
      <c r="AJ294" s="1" t="s">
        <v>1059</v>
      </c>
    </row>
    <row r="295" spans="1:36" ht="18.75" customHeight="1">
      <c r="A295" s="6">
        <v>3383</v>
      </c>
      <c r="B295" s="7">
        <v>44319</v>
      </c>
      <c r="C295" s="8" t="s">
        <v>397</v>
      </c>
      <c r="D295" s="5" t="s">
        <v>1506</v>
      </c>
      <c r="E295" s="5" t="s">
        <v>1225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>
        <v>1</v>
      </c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9">
        <v>45657</v>
      </c>
      <c r="AH295" s="5" t="s">
        <v>1226</v>
      </c>
      <c r="AI295" s="5" t="s">
        <v>780</v>
      </c>
      <c r="AJ295" s="1" t="s">
        <v>1059</v>
      </c>
    </row>
    <row r="296" spans="1:36" ht="18.75" customHeight="1">
      <c r="A296" s="6">
        <v>3384</v>
      </c>
      <c r="B296" s="7">
        <v>44319</v>
      </c>
      <c r="C296" s="8" t="s">
        <v>397</v>
      </c>
      <c r="D296" s="5" t="s">
        <v>1506</v>
      </c>
      <c r="E296" s="5" t="s">
        <v>1227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9">
        <v>45657</v>
      </c>
      <c r="AH296" s="5" t="s">
        <v>1074</v>
      </c>
      <c r="AI296" s="5" t="s">
        <v>1178</v>
      </c>
      <c r="AJ296" s="1" t="s">
        <v>1073</v>
      </c>
    </row>
    <row r="297" spans="1:36" ht="18.75" customHeight="1">
      <c r="A297" s="6">
        <v>3385</v>
      </c>
      <c r="B297" s="7">
        <v>44319</v>
      </c>
      <c r="C297" s="8" t="s">
        <v>397</v>
      </c>
      <c r="D297" s="5" t="s">
        <v>1506</v>
      </c>
      <c r="E297" s="5" t="s">
        <v>1228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>
        <v>1</v>
      </c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9">
        <v>45657</v>
      </c>
      <c r="AH297" s="5" t="s">
        <v>1229</v>
      </c>
      <c r="AI297" s="5" t="s">
        <v>783</v>
      </c>
      <c r="AJ297" s="1" t="s">
        <v>1057</v>
      </c>
    </row>
    <row r="298" spans="1:36" ht="18.75" customHeight="1">
      <c r="A298" s="6">
        <v>3386</v>
      </c>
      <c r="B298" s="7">
        <v>44319</v>
      </c>
      <c r="C298" s="8" t="s">
        <v>397</v>
      </c>
      <c r="D298" s="5" t="s">
        <v>1506</v>
      </c>
      <c r="E298" s="5" t="s">
        <v>1230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>
        <v>1</v>
      </c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9">
        <v>45657</v>
      </c>
      <c r="AH298" s="5" t="s">
        <v>1231</v>
      </c>
      <c r="AI298" s="5" t="s">
        <v>780</v>
      </c>
      <c r="AJ298" s="1" t="s">
        <v>1059</v>
      </c>
    </row>
    <row r="299" spans="1:36" ht="18.75" customHeight="1">
      <c r="A299" s="6">
        <v>3387</v>
      </c>
      <c r="B299" s="7">
        <v>44319</v>
      </c>
      <c r="C299" s="8" t="s">
        <v>397</v>
      </c>
      <c r="D299" s="5" t="s">
        <v>1506</v>
      </c>
      <c r="E299" s="5" t="s">
        <v>1232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>
        <v>1</v>
      </c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9">
        <v>45657</v>
      </c>
      <c r="AH299" s="5" t="s">
        <v>1233</v>
      </c>
      <c r="AI299" s="5" t="s">
        <v>1172</v>
      </c>
      <c r="AJ299" s="1" t="s">
        <v>353</v>
      </c>
    </row>
    <row r="300" spans="1:36" ht="18.75" customHeight="1">
      <c r="A300" s="6">
        <v>3388</v>
      </c>
      <c r="B300" s="7">
        <v>44319</v>
      </c>
      <c r="C300" s="8" t="s">
        <v>397</v>
      </c>
      <c r="D300" s="5" t="s">
        <v>1506</v>
      </c>
      <c r="E300" s="5" t="s">
        <v>1124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>
        <v>1</v>
      </c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9">
        <v>45657</v>
      </c>
      <c r="AH300" s="5" t="s">
        <v>1234</v>
      </c>
      <c r="AI300" s="5" t="s">
        <v>786</v>
      </c>
      <c r="AJ300" s="1" t="s">
        <v>997</v>
      </c>
    </row>
    <row r="301" spans="1:36" ht="18.75" customHeight="1">
      <c r="A301" s="6">
        <v>3389</v>
      </c>
      <c r="B301" s="7">
        <v>44319</v>
      </c>
      <c r="C301" s="8" t="s">
        <v>397</v>
      </c>
      <c r="D301" s="5" t="s">
        <v>1507</v>
      </c>
      <c r="E301" s="5" t="s">
        <v>1142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>
        <v>1</v>
      </c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9">
        <v>45657</v>
      </c>
      <c r="AH301" s="5" t="s">
        <v>1235</v>
      </c>
      <c r="AI301" s="5" t="s">
        <v>768</v>
      </c>
      <c r="AJ301" s="1" t="s">
        <v>1143</v>
      </c>
    </row>
    <row r="302" spans="1:36" ht="18.75" customHeight="1">
      <c r="A302" s="6">
        <v>3390</v>
      </c>
      <c r="B302" s="7">
        <v>44319</v>
      </c>
      <c r="C302" s="8" t="s">
        <v>397</v>
      </c>
      <c r="D302" s="5" t="s">
        <v>1506</v>
      </c>
      <c r="E302" s="5" t="s">
        <v>1236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>
        <v>1</v>
      </c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9">
        <v>45657</v>
      </c>
      <c r="AH302" s="5" t="s">
        <v>1237</v>
      </c>
      <c r="AI302" s="5" t="s">
        <v>1171</v>
      </c>
      <c r="AJ302" s="1" t="s">
        <v>377</v>
      </c>
    </row>
    <row r="303" spans="1:36" ht="18.75" customHeight="1">
      <c r="A303" s="6">
        <v>3392</v>
      </c>
      <c r="B303" s="7">
        <v>44319</v>
      </c>
      <c r="C303" s="8" t="s">
        <v>397</v>
      </c>
      <c r="D303" s="5" t="s">
        <v>1511</v>
      </c>
      <c r="E303" s="5" t="s">
        <v>1239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>
        <v>1</v>
      </c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9">
        <v>45473</v>
      </c>
      <c r="AH303" s="5" t="s">
        <v>1240</v>
      </c>
      <c r="AI303" s="5" t="s">
        <v>387</v>
      </c>
      <c r="AJ303" s="1" t="s">
        <v>753</v>
      </c>
    </row>
    <row r="304" spans="1:36" ht="18.75" customHeight="1">
      <c r="A304" s="6">
        <v>3393</v>
      </c>
      <c r="B304" s="7">
        <v>44319</v>
      </c>
      <c r="C304" s="8" t="s">
        <v>397</v>
      </c>
      <c r="D304" s="5" t="s">
        <v>957</v>
      </c>
      <c r="E304" s="5" t="s">
        <v>1241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>
        <v>1</v>
      </c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9">
        <v>45657</v>
      </c>
      <c r="AH304" s="5" t="s">
        <v>1242</v>
      </c>
      <c r="AI304" s="5" t="s">
        <v>1174</v>
      </c>
      <c r="AJ304" s="1" t="s">
        <v>1243</v>
      </c>
    </row>
    <row r="305" spans="1:36" ht="18.75" customHeight="1">
      <c r="A305" s="6">
        <v>3394</v>
      </c>
      <c r="B305" s="7">
        <v>44319</v>
      </c>
      <c r="C305" s="8" t="s">
        <v>397</v>
      </c>
      <c r="D305" s="5" t="s">
        <v>1506</v>
      </c>
      <c r="E305" s="5" t="s">
        <v>1108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>
        <v>1</v>
      </c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9">
        <v>45657</v>
      </c>
      <c r="AH305" s="5" t="s">
        <v>742</v>
      </c>
      <c r="AI305" s="5" t="s">
        <v>1505</v>
      </c>
      <c r="AJ305" s="1" t="s">
        <v>1244</v>
      </c>
    </row>
    <row r="306" spans="1:36" ht="18.75" customHeight="1">
      <c r="A306" s="6">
        <v>3395</v>
      </c>
      <c r="B306" s="7">
        <v>44319</v>
      </c>
      <c r="C306" s="8" t="s">
        <v>397</v>
      </c>
      <c r="D306" s="5" t="s">
        <v>1511</v>
      </c>
      <c r="E306" s="5" t="s">
        <v>1245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>
        <v>1</v>
      </c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9">
        <v>45657</v>
      </c>
      <c r="AH306" s="5" t="s">
        <v>1246</v>
      </c>
      <c r="AI306" s="5" t="s">
        <v>387</v>
      </c>
      <c r="AJ306" s="1" t="s">
        <v>389</v>
      </c>
    </row>
    <row r="307" spans="1:36" ht="18.75" customHeight="1">
      <c r="A307" s="6">
        <v>3396</v>
      </c>
      <c r="B307" s="7">
        <v>44319</v>
      </c>
      <c r="C307" s="8" t="s">
        <v>397</v>
      </c>
      <c r="D307" s="5" t="s">
        <v>1511</v>
      </c>
      <c r="E307" s="5" t="s">
        <v>1145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>
        <v>1</v>
      </c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9">
        <v>45657</v>
      </c>
      <c r="AH307" s="5" t="s">
        <v>1146</v>
      </c>
      <c r="AI307" s="5" t="s">
        <v>387</v>
      </c>
      <c r="AJ307" s="1" t="s">
        <v>389</v>
      </c>
    </row>
    <row r="308" spans="1:36" ht="18.75" customHeight="1">
      <c r="A308" s="6">
        <v>3397</v>
      </c>
      <c r="B308" s="7">
        <v>44319</v>
      </c>
      <c r="C308" s="8" t="s">
        <v>397</v>
      </c>
      <c r="D308" s="5" t="s">
        <v>1506</v>
      </c>
      <c r="E308" s="5" t="s">
        <v>1247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>
        <v>1</v>
      </c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9">
        <v>45657</v>
      </c>
      <c r="AH308" s="5" t="s">
        <v>1248</v>
      </c>
      <c r="AI308" s="5" t="s">
        <v>783</v>
      </c>
      <c r="AJ308" s="1" t="s">
        <v>1057</v>
      </c>
    </row>
    <row r="309" spans="1:36" ht="18.75" customHeight="1">
      <c r="A309" s="6">
        <v>3398</v>
      </c>
      <c r="B309" s="7">
        <v>44319</v>
      </c>
      <c r="C309" s="8" t="s">
        <v>397</v>
      </c>
      <c r="D309" s="5" t="s">
        <v>1506</v>
      </c>
      <c r="E309" s="5" t="s">
        <v>1249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>
        <v>1</v>
      </c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9">
        <v>45657</v>
      </c>
      <c r="AH309" s="5" t="s">
        <v>1250</v>
      </c>
      <c r="AI309" s="5" t="s">
        <v>368</v>
      </c>
      <c r="AJ309" s="1" t="s">
        <v>378</v>
      </c>
    </row>
    <row r="310" spans="1:36" ht="18.75" customHeight="1">
      <c r="A310" s="6">
        <v>3400</v>
      </c>
      <c r="B310" s="7">
        <v>44319</v>
      </c>
      <c r="C310" s="8" t="s">
        <v>397</v>
      </c>
      <c r="D310" s="5" t="s">
        <v>1506</v>
      </c>
      <c r="E310" s="5" t="s">
        <v>1251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>
        <v>1</v>
      </c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9">
        <v>45657</v>
      </c>
      <c r="AH310" s="5" t="s">
        <v>1252</v>
      </c>
      <c r="AI310" s="5" t="s">
        <v>1171</v>
      </c>
      <c r="AJ310" s="1" t="s">
        <v>377</v>
      </c>
    </row>
    <row r="311" spans="1:36" ht="18.75" customHeight="1">
      <c r="A311" s="6">
        <v>3401</v>
      </c>
      <c r="B311" s="7">
        <v>44319</v>
      </c>
      <c r="C311" s="8" t="s">
        <v>397</v>
      </c>
      <c r="D311" s="5" t="s">
        <v>1506</v>
      </c>
      <c r="E311" s="5" t="s">
        <v>42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>
        <v>1</v>
      </c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9">
        <v>45657</v>
      </c>
      <c r="AH311" s="5" t="s">
        <v>1035</v>
      </c>
      <c r="AI311" s="5" t="s">
        <v>780</v>
      </c>
      <c r="AJ311" s="1" t="s">
        <v>966</v>
      </c>
    </row>
    <row r="312" spans="1:36" ht="18.75" customHeight="1">
      <c r="A312" s="6">
        <v>3402</v>
      </c>
      <c r="B312" s="7">
        <v>44319</v>
      </c>
      <c r="C312" s="8" t="s">
        <v>397</v>
      </c>
      <c r="D312" s="5" t="s">
        <v>1506</v>
      </c>
      <c r="E312" s="5" t="s">
        <v>1253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>
        <v>1</v>
      </c>
      <c r="U312" s="2">
        <v>1</v>
      </c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9">
        <v>45657</v>
      </c>
      <c r="AH312" s="5" t="s">
        <v>1254</v>
      </c>
      <c r="AI312" s="5" t="s">
        <v>785</v>
      </c>
      <c r="AJ312" s="1" t="s">
        <v>1044</v>
      </c>
    </row>
    <row r="313" spans="1:36" ht="18.75" customHeight="1">
      <c r="A313" s="6">
        <v>3403</v>
      </c>
      <c r="B313" s="7">
        <v>44319</v>
      </c>
      <c r="C313" s="8" t="s">
        <v>397</v>
      </c>
      <c r="D313" s="5" t="s">
        <v>1506</v>
      </c>
      <c r="E313" s="5" t="s">
        <v>709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>
        <v>1</v>
      </c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9">
        <v>45657</v>
      </c>
      <c r="AH313" s="5" t="s">
        <v>771</v>
      </c>
      <c r="AI313" s="5" t="s">
        <v>782</v>
      </c>
      <c r="AJ313" s="1" t="s">
        <v>1510</v>
      </c>
    </row>
    <row r="314" spans="1:36" ht="18.75" customHeight="1">
      <c r="A314" s="6">
        <v>3404</v>
      </c>
      <c r="B314" s="7">
        <v>44319</v>
      </c>
      <c r="C314" s="8" t="s">
        <v>397</v>
      </c>
      <c r="D314" s="5" t="s">
        <v>1506</v>
      </c>
      <c r="E314" s="5" t="s">
        <v>872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>
        <v>1</v>
      </c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9">
        <v>45505</v>
      </c>
      <c r="AH314" s="5" t="s">
        <v>873</v>
      </c>
      <c r="AI314" s="5" t="s">
        <v>1011</v>
      </c>
      <c r="AJ314" s="1" t="s">
        <v>35</v>
      </c>
    </row>
    <row r="315" spans="1:36" ht="18.75" customHeight="1">
      <c r="A315" s="6">
        <v>3405</v>
      </c>
      <c r="B315" s="7">
        <v>44319</v>
      </c>
      <c r="C315" s="8" t="s">
        <v>397</v>
      </c>
      <c r="D315" s="5" t="s">
        <v>1506</v>
      </c>
      <c r="E315" s="5" t="s">
        <v>4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>
        <v>1</v>
      </c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9">
        <v>45657</v>
      </c>
      <c r="AH315" s="5" t="s">
        <v>1255</v>
      </c>
      <c r="AI315" s="5" t="s">
        <v>785</v>
      </c>
      <c r="AJ315" s="1" t="s">
        <v>1044</v>
      </c>
    </row>
    <row r="316" spans="1:36" ht="18.75" customHeight="1">
      <c r="A316" s="6">
        <v>3406</v>
      </c>
      <c r="B316" s="7">
        <v>44319</v>
      </c>
      <c r="C316" s="8" t="s">
        <v>397</v>
      </c>
      <c r="D316" s="5" t="s">
        <v>1506</v>
      </c>
      <c r="E316" s="5" t="s">
        <v>1256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>
        <v>1</v>
      </c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9">
        <v>45657</v>
      </c>
      <c r="AH316" s="5" t="s">
        <v>1257</v>
      </c>
      <c r="AI316" s="5" t="s">
        <v>368</v>
      </c>
      <c r="AJ316" s="1" t="s">
        <v>1166</v>
      </c>
    </row>
    <row r="317" spans="1:36" ht="18.75" customHeight="1">
      <c r="A317" s="6">
        <v>3407</v>
      </c>
      <c r="B317" s="7">
        <v>44319</v>
      </c>
      <c r="C317" s="8" t="s">
        <v>397</v>
      </c>
      <c r="D317" s="5" t="s">
        <v>1506</v>
      </c>
      <c r="E317" s="5" t="s">
        <v>1258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>
        <v>1</v>
      </c>
      <c r="U317" s="2">
        <v>1</v>
      </c>
      <c r="V317" s="2"/>
      <c r="W317" s="2"/>
      <c r="X317" s="2">
        <v>1</v>
      </c>
      <c r="Y317" s="2"/>
      <c r="Z317" s="2"/>
      <c r="AA317" s="2"/>
      <c r="AB317" s="2"/>
      <c r="AC317" s="2"/>
      <c r="AD317" s="2"/>
      <c r="AE317" s="2"/>
      <c r="AF317" s="2"/>
      <c r="AG317" s="9">
        <v>45657</v>
      </c>
      <c r="AH317" s="5" t="s">
        <v>777</v>
      </c>
      <c r="AI317" s="5" t="s">
        <v>1170</v>
      </c>
      <c r="AJ317" s="1" t="s">
        <v>338</v>
      </c>
    </row>
    <row r="318" spans="1:36" ht="18.75" customHeight="1">
      <c r="A318" s="6">
        <v>3408</v>
      </c>
      <c r="B318" s="7">
        <v>44319</v>
      </c>
      <c r="C318" s="8" t="s">
        <v>397</v>
      </c>
      <c r="D318" s="5" t="s">
        <v>1506</v>
      </c>
      <c r="E318" s="5" t="s">
        <v>1259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>
        <v>1</v>
      </c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9">
        <v>45657</v>
      </c>
      <c r="AH318" s="5" t="s">
        <v>1186</v>
      </c>
      <c r="AI318" s="5" t="s">
        <v>1168</v>
      </c>
      <c r="AJ318" s="1" t="s">
        <v>338</v>
      </c>
    </row>
    <row r="319" spans="1:36" ht="18.75" customHeight="1">
      <c r="A319" s="6">
        <v>3409</v>
      </c>
      <c r="B319" s="7">
        <v>44319</v>
      </c>
      <c r="C319" s="8" t="s">
        <v>397</v>
      </c>
      <c r="D319" s="5" t="s">
        <v>1506</v>
      </c>
      <c r="E319" s="5" t="s">
        <v>1260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>
        <v>1</v>
      </c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9">
        <v>45657</v>
      </c>
      <c r="AH319" s="5" t="s">
        <v>1033</v>
      </c>
      <c r="AI319" s="5" t="s">
        <v>1171</v>
      </c>
      <c r="AJ319" s="1" t="s">
        <v>1478</v>
      </c>
    </row>
    <row r="320" spans="1:36" ht="18.75" customHeight="1">
      <c r="A320" s="6">
        <v>3410</v>
      </c>
      <c r="B320" s="7">
        <v>44319</v>
      </c>
      <c r="C320" s="8" t="s">
        <v>397</v>
      </c>
      <c r="D320" s="5" t="s">
        <v>1506</v>
      </c>
      <c r="E320" s="5" t="s">
        <v>62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>
        <v>1</v>
      </c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9">
        <v>45657</v>
      </c>
      <c r="AH320" s="5" t="s">
        <v>1492</v>
      </c>
      <c r="AI320" s="5" t="s">
        <v>1168</v>
      </c>
      <c r="AJ320" s="1" t="s">
        <v>1485</v>
      </c>
    </row>
    <row r="321" spans="1:36" ht="18.75" customHeight="1">
      <c r="A321" s="6">
        <v>3411</v>
      </c>
      <c r="B321" s="7">
        <v>44319</v>
      </c>
      <c r="C321" s="8" t="s">
        <v>397</v>
      </c>
      <c r="D321" s="5" t="s">
        <v>1506</v>
      </c>
      <c r="E321" s="5" t="s">
        <v>1261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>
        <v>1</v>
      </c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9">
        <v>45657</v>
      </c>
      <c r="AH321" s="5" t="s">
        <v>928</v>
      </c>
      <c r="AI321" s="5" t="s">
        <v>368</v>
      </c>
      <c r="AJ321" s="1" t="s">
        <v>378</v>
      </c>
    </row>
    <row r="322" spans="1:36" s="20" customFormat="1" ht="18.75" customHeight="1">
      <c r="A322" s="6">
        <v>3412</v>
      </c>
      <c r="B322" s="7">
        <v>44319</v>
      </c>
      <c r="C322" s="8" t="s">
        <v>397</v>
      </c>
      <c r="D322" s="5" t="s">
        <v>1506</v>
      </c>
      <c r="E322" s="5" t="s">
        <v>722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>
        <v>1</v>
      </c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9">
        <v>45657</v>
      </c>
      <c r="AH322" s="5" t="s">
        <v>1262</v>
      </c>
      <c r="AI322" s="5" t="s">
        <v>1168</v>
      </c>
      <c r="AJ322" s="1" t="s">
        <v>373</v>
      </c>
    </row>
    <row r="323" spans="1:36" ht="18.75" customHeight="1">
      <c r="A323" s="6">
        <v>3413</v>
      </c>
      <c r="B323" s="7">
        <v>44319</v>
      </c>
      <c r="C323" s="8" t="s">
        <v>397</v>
      </c>
      <c r="D323" s="5" t="s">
        <v>1506</v>
      </c>
      <c r="E323" s="5" t="s">
        <v>1263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>
        <v>1</v>
      </c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9">
        <v>45657</v>
      </c>
      <c r="AH323" s="5" t="s">
        <v>1106</v>
      </c>
      <c r="AI323" s="5" t="s">
        <v>1172</v>
      </c>
      <c r="AJ323" s="1" t="s">
        <v>353</v>
      </c>
    </row>
    <row r="324" spans="1:36" ht="18.75" customHeight="1">
      <c r="A324" s="6">
        <v>3414</v>
      </c>
      <c r="B324" s="7">
        <v>44319</v>
      </c>
      <c r="C324" s="8" t="s">
        <v>397</v>
      </c>
      <c r="D324" s="5" t="s">
        <v>1506</v>
      </c>
      <c r="E324" s="5" t="s">
        <v>428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>
        <v>1</v>
      </c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9">
        <v>45657</v>
      </c>
      <c r="AH324" s="5" t="s">
        <v>886</v>
      </c>
      <c r="AI324" s="5" t="s">
        <v>368</v>
      </c>
      <c r="AJ324" s="1" t="s">
        <v>977</v>
      </c>
    </row>
    <row r="325" spans="1:36" ht="18.75" customHeight="1">
      <c r="A325" s="6">
        <v>3415</v>
      </c>
      <c r="B325" s="7">
        <v>44319</v>
      </c>
      <c r="C325" s="8" t="s">
        <v>397</v>
      </c>
      <c r="D325" s="5" t="s">
        <v>1506</v>
      </c>
      <c r="E325" s="5" t="s">
        <v>1110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>
        <v>1</v>
      </c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9">
        <v>45657</v>
      </c>
      <c r="AH325" s="5" t="s">
        <v>1264</v>
      </c>
      <c r="AI325" s="5" t="s">
        <v>785</v>
      </c>
      <c r="AJ325" s="1" t="s">
        <v>1005</v>
      </c>
    </row>
    <row r="326" spans="1:36" ht="18.75" customHeight="1">
      <c r="A326" s="6">
        <v>3416</v>
      </c>
      <c r="B326" s="7">
        <v>44319</v>
      </c>
      <c r="C326" s="8" t="s">
        <v>397</v>
      </c>
      <c r="D326" s="5" t="s">
        <v>1506</v>
      </c>
      <c r="E326" s="5" t="s">
        <v>1105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>
        <v>1</v>
      </c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9">
        <v>45657</v>
      </c>
      <c r="AH326" s="5" t="s">
        <v>1265</v>
      </c>
      <c r="AI326" s="5" t="s">
        <v>1467</v>
      </c>
      <c r="AJ326" s="1" t="s">
        <v>352</v>
      </c>
    </row>
    <row r="327" spans="1:36" ht="18.75" customHeight="1">
      <c r="A327" s="15">
        <v>3417</v>
      </c>
      <c r="B327" s="7">
        <v>44319</v>
      </c>
      <c r="C327" s="8" t="s">
        <v>397</v>
      </c>
      <c r="D327" s="5" t="s">
        <v>1506</v>
      </c>
      <c r="E327" s="5" t="s">
        <v>937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>
        <v>1</v>
      </c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9">
        <v>45657</v>
      </c>
      <c r="AH327" s="5" t="s">
        <v>938</v>
      </c>
      <c r="AI327" s="5" t="s">
        <v>368</v>
      </c>
      <c r="AJ327" s="1" t="s">
        <v>746</v>
      </c>
    </row>
    <row r="328" spans="1:36" ht="18.75" customHeight="1">
      <c r="A328" s="6">
        <v>3418</v>
      </c>
      <c r="B328" s="16">
        <v>44319</v>
      </c>
      <c r="C328" s="17" t="s">
        <v>397</v>
      </c>
      <c r="D328" s="18" t="s">
        <v>1506</v>
      </c>
      <c r="E328" s="18" t="s">
        <v>1266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>
        <v>1</v>
      </c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19">
        <v>45657</v>
      </c>
      <c r="AH328" s="18" t="s">
        <v>1267</v>
      </c>
      <c r="AI328" s="5" t="s">
        <v>368</v>
      </c>
      <c r="AJ328" s="4" t="s">
        <v>964</v>
      </c>
    </row>
    <row r="329" spans="1:36" ht="18.75" customHeight="1">
      <c r="A329" s="6">
        <v>3419</v>
      </c>
      <c r="B329" s="7">
        <v>44319</v>
      </c>
      <c r="C329" s="8" t="s">
        <v>397</v>
      </c>
      <c r="D329" s="5" t="s">
        <v>1506</v>
      </c>
      <c r="E329" s="5" t="s">
        <v>1268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>
        <v>1</v>
      </c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9">
        <v>45291</v>
      </c>
      <c r="AH329" s="5" t="s">
        <v>790</v>
      </c>
      <c r="AI329" s="5" t="s">
        <v>368</v>
      </c>
      <c r="AJ329" s="1" t="s">
        <v>789</v>
      </c>
    </row>
    <row r="330" spans="1:36" ht="18.75" customHeight="1">
      <c r="A330" s="6">
        <v>3420</v>
      </c>
      <c r="B330" s="7">
        <v>44319</v>
      </c>
      <c r="C330" s="8" t="s">
        <v>397</v>
      </c>
      <c r="D330" s="5" t="s">
        <v>1506</v>
      </c>
      <c r="E330" s="5" t="s">
        <v>1249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>
        <v>1</v>
      </c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9">
        <v>45657</v>
      </c>
      <c r="AH330" s="5" t="s">
        <v>1250</v>
      </c>
      <c r="AI330" s="5" t="s">
        <v>368</v>
      </c>
      <c r="AJ330" s="1" t="s">
        <v>378</v>
      </c>
    </row>
    <row r="331" spans="1:36" ht="18.75" customHeight="1">
      <c r="A331" s="6">
        <v>3421</v>
      </c>
      <c r="B331" s="7">
        <v>44319</v>
      </c>
      <c r="C331" s="8" t="s">
        <v>397</v>
      </c>
      <c r="D331" s="5" t="s">
        <v>957</v>
      </c>
      <c r="E331" s="5" t="s">
        <v>1133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>
        <v>1</v>
      </c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9">
        <v>45657</v>
      </c>
      <c r="AH331" s="5" t="s">
        <v>778</v>
      </c>
      <c r="AI331" s="5" t="s">
        <v>1174</v>
      </c>
      <c r="AJ331" s="1" t="s">
        <v>335</v>
      </c>
    </row>
    <row r="332" spans="1:36" ht="18.75" customHeight="1">
      <c r="A332" s="6">
        <v>3422</v>
      </c>
      <c r="B332" s="7">
        <v>44319</v>
      </c>
      <c r="C332" s="8" t="s">
        <v>397</v>
      </c>
      <c r="D332" s="5" t="s">
        <v>957</v>
      </c>
      <c r="E332" s="5" t="s">
        <v>945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>
        <v>1</v>
      </c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9">
        <v>45657</v>
      </c>
      <c r="AH332" s="5" t="s">
        <v>1269</v>
      </c>
      <c r="AI332" s="5" t="s">
        <v>1487</v>
      </c>
      <c r="AJ332" s="1" t="s">
        <v>343</v>
      </c>
    </row>
    <row r="333" spans="1:36" ht="18.75" customHeight="1">
      <c r="A333" s="6">
        <v>3423</v>
      </c>
      <c r="B333" s="7">
        <v>44319</v>
      </c>
      <c r="C333" s="8" t="s">
        <v>397</v>
      </c>
      <c r="D333" s="5" t="s">
        <v>1506</v>
      </c>
      <c r="E333" s="5" t="s">
        <v>935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>
        <v>1</v>
      </c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9">
        <v>45657</v>
      </c>
      <c r="AH333" s="5" t="s">
        <v>739</v>
      </c>
      <c r="AI333" s="5" t="s">
        <v>1170</v>
      </c>
      <c r="AJ333" s="1" t="s">
        <v>1060</v>
      </c>
    </row>
    <row r="334" spans="1:36" ht="18.75" customHeight="1">
      <c r="A334" s="6">
        <v>3424</v>
      </c>
      <c r="B334" s="7">
        <v>44319</v>
      </c>
      <c r="C334" s="8" t="s">
        <v>397</v>
      </c>
      <c r="D334" s="5" t="s">
        <v>1511</v>
      </c>
      <c r="E334" s="5" t="s">
        <v>1270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>
        <v>1</v>
      </c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9">
        <v>45657</v>
      </c>
      <c r="AH334" s="5" t="s">
        <v>1271</v>
      </c>
      <c r="AI334" s="5" t="s">
        <v>383</v>
      </c>
      <c r="AJ334" s="1" t="s">
        <v>1010</v>
      </c>
    </row>
    <row r="335" spans="1:36" ht="18.75" customHeight="1">
      <c r="A335" s="6">
        <v>3425</v>
      </c>
      <c r="B335" s="7">
        <v>44319</v>
      </c>
      <c r="C335" s="8" t="s">
        <v>397</v>
      </c>
      <c r="D335" s="5" t="s">
        <v>1506</v>
      </c>
      <c r="E335" s="5" t="s">
        <v>1272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>
        <v>1</v>
      </c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9">
        <v>45657</v>
      </c>
      <c r="AH335" s="5" t="s">
        <v>1273</v>
      </c>
      <c r="AI335" s="5" t="s">
        <v>1170</v>
      </c>
      <c r="AJ335" s="1" t="s">
        <v>346</v>
      </c>
    </row>
    <row r="336" spans="1:36" ht="18.75" customHeight="1">
      <c r="A336" s="6">
        <v>3426</v>
      </c>
      <c r="B336" s="7">
        <v>44319</v>
      </c>
      <c r="C336" s="8" t="s">
        <v>397</v>
      </c>
      <c r="D336" s="5" t="s">
        <v>1506</v>
      </c>
      <c r="E336" s="5" t="s">
        <v>1274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>
        <v>1</v>
      </c>
      <c r="U336" s="2">
        <v>1</v>
      </c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9">
        <v>45657</v>
      </c>
      <c r="AH336" s="5" t="s">
        <v>1275</v>
      </c>
      <c r="AI336" s="5" t="s">
        <v>780</v>
      </c>
      <c r="AJ336" s="1" t="s">
        <v>1059</v>
      </c>
    </row>
    <row r="337" spans="1:36" ht="18.75" customHeight="1">
      <c r="A337" s="6">
        <v>3427</v>
      </c>
      <c r="B337" s="7">
        <v>44319</v>
      </c>
      <c r="C337" s="8" t="s">
        <v>397</v>
      </c>
      <c r="D337" s="5" t="s">
        <v>1506</v>
      </c>
      <c r="E337" s="5" t="s">
        <v>821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>
        <v>1</v>
      </c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9">
        <v>45657</v>
      </c>
      <c r="AH337" s="5" t="s">
        <v>822</v>
      </c>
      <c r="AI337" s="5" t="s">
        <v>1467</v>
      </c>
      <c r="AJ337" s="1" t="s">
        <v>823</v>
      </c>
    </row>
    <row r="338" spans="1:36" ht="18.75" customHeight="1">
      <c r="A338" s="6">
        <v>3429</v>
      </c>
      <c r="B338" s="7">
        <v>44319</v>
      </c>
      <c r="C338" s="8" t="s">
        <v>397</v>
      </c>
      <c r="D338" s="5" t="s">
        <v>1507</v>
      </c>
      <c r="E338" s="5" t="s">
        <v>921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>
        <v>1</v>
      </c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9">
        <v>45657</v>
      </c>
      <c r="AH338" s="5" t="s">
        <v>743</v>
      </c>
      <c r="AI338" s="5" t="s">
        <v>317</v>
      </c>
      <c r="AJ338" s="1" t="s">
        <v>744</v>
      </c>
    </row>
    <row r="339" spans="1:36" ht="18.75" customHeight="1">
      <c r="A339" s="6">
        <v>3430</v>
      </c>
      <c r="B339" s="7">
        <v>44319</v>
      </c>
      <c r="C339" s="8" t="s">
        <v>397</v>
      </c>
      <c r="D339" s="5" t="s">
        <v>975</v>
      </c>
      <c r="E339" s="5" t="s">
        <v>1276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>
        <v>1</v>
      </c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9">
        <v>45657</v>
      </c>
      <c r="AH339" s="5" t="s">
        <v>1277</v>
      </c>
      <c r="AI339" s="5" t="s">
        <v>1086</v>
      </c>
      <c r="AJ339" s="1" t="s">
        <v>352</v>
      </c>
    </row>
    <row r="340" spans="1:36" ht="18.75" customHeight="1">
      <c r="A340" s="6">
        <v>3431</v>
      </c>
      <c r="B340" s="7">
        <v>44319</v>
      </c>
      <c r="C340" s="8" t="s">
        <v>397</v>
      </c>
      <c r="D340" s="5" t="s">
        <v>1506</v>
      </c>
      <c r="E340" s="5" t="s">
        <v>1278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>
        <v>1</v>
      </c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9">
        <v>45491</v>
      </c>
      <c r="AH340" s="5" t="s">
        <v>1279</v>
      </c>
      <c r="AI340" s="5" t="s">
        <v>368</v>
      </c>
      <c r="AJ340" s="1" t="s">
        <v>378</v>
      </c>
    </row>
    <row r="341" spans="1:36" ht="18.75" customHeight="1">
      <c r="A341" s="6">
        <v>3432</v>
      </c>
      <c r="B341" s="7">
        <v>44319</v>
      </c>
      <c r="C341" s="8" t="s">
        <v>397</v>
      </c>
      <c r="D341" s="5" t="s">
        <v>1506</v>
      </c>
      <c r="E341" s="5" t="s">
        <v>1280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>
        <v>1</v>
      </c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9">
        <v>45657</v>
      </c>
      <c r="AH341" s="5" t="s">
        <v>1281</v>
      </c>
      <c r="AI341" s="5" t="s">
        <v>780</v>
      </c>
      <c r="AJ341" s="1" t="s">
        <v>1059</v>
      </c>
    </row>
    <row r="342" spans="1:36" ht="18.75" customHeight="1">
      <c r="A342" s="6">
        <v>3433</v>
      </c>
      <c r="B342" s="7">
        <v>44319</v>
      </c>
      <c r="C342" s="8" t="s">
        <v>397</v>
      </c>
      <c r="D342" s="5" t="s">
        <v>957</v>
      </c>
      <c r="E342" s="5" t="s">
        <v>1282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>
        <v>1</v>
      </c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9">
        <v>45657</v>
      </c>
      <c r="AH342" s="5" t="s">
        <v>1283</v>
      </c>
      <c r="AI342" s="5" t="s">
        <v>478</v>
      </c>
      <c r="AJ342" s="1" t="s">
        <v>335</v>
      </c>
    </row>
    <row r="343" spans="1:36" ht="18.75" customHeight="1">
      <c r="A343" s="6">
        <v>3434</v>
      </c>
      <c r="B343" s="7">
        <v>44319</v>
      </c>
      <c r="C343" s="8" t="s">
        <v>397</v>
      </c>
      <c r="D343" s="5" t="s">
        <v>1506</v>
      </c>
      <c r="E343" s="5" t="s">
        <v>728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>
        <v>1</v>
      </c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9">
        <v>45657</v>
      </c>
      <c r="AH343" s="5" t="s">
        <v>729</v>
      </c>
      <c r="AI343" s="5" t="s">
        <v>1168</v>
      </c>
      <c r="AJ343" s="1" t="s">
        <v>1521</v>
      </c>
    </row>
    <row r="344" spans="1:36" ht="18.75" customHeight="1">
      <c r="A344" s="6">
        <v>3435</v>
      </c>
      <c r="B344" s="7">
        <v>44319</v>
      </c>
      <c r="C344" s="8" t="s">
        <v>397</v>
      </c>
      <c r="D344" s="5" t="s">
        <v>1506</v>
      </c>
      <c r="E344" s="5" t="s">
        <v>1113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>
        <v>1</v>
      </c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9">
        <v>45657</v>
      </c>
      <c r="AH344" s="5" t="s">
        <v>983</v>
      </c>
      <c r="AI344" s="5" t="s">
        <v>1171</v>
      </c>
      <c r="AJ344" s="1" t="s">
        <v>1014</v>
      </c>
    </row>
    <row r="345" spans="1:36" ht="18.75" customHeight="1">
      <c r="A345" s="6">
        <v>3437</v>
      </c>
      <c r="B345" s="7">
        <v>44319</v>
      </c>
      <c r="C345" s="8" t="s">
        <v>397</v>
      </c>
      <c r="D345" s="5" t="s">
        <v>1506</v>
      </c>
      <c r="E345" s="5" t="s">
        <v>1284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>
        <v>1</v>
      </c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9">
        <v>45657</v>
      </c>
      <c r="AH345" s="5" t="s">
        <v>1285</v>
      </c>
      <c r="AI345" s="5" t="s">
        <v>1170</v>
      </c>
      <c r="AJ345" s="1" t="s">
        <v>1286</v>
      </c>
    </row>
    <row r="346" spans="1:36" ht="18.75" customHeight="1">
      <c r="A346" s="6">
        <v>3438</v>
      </c>
      <c r="B346" s="7">
        <v>44319</v>
      </c>
      <c r="C346" s="8" t="s">
        <v>397</v>
      </c>
      <c r="D346" s="5" t="s">
        <v>957</v>
      </c>
      <c r="E346" s="5" t="s">
        <v>1289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>
        <v>1</v>
      </c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9">
        <v>45657</v>
      </c>
      <c r="AH346" s="5" t="s">
        <v>1288</v>
      </c>
      <c r="AI346" s="5" t="s">
        <v>1487</v>
      </c>
      <c r="AJ346" s="1" t="s">
        <v>1287</v>
      </c>
    </row>
    <row r="347" spans="1:36" ht="18.75" customHeight="1">
      <c r="A347" s="6">
        <v>3439</v>
      </c>
      <c r="B347" s="7">
        <v>44319</v>
      </c>
      <c r="C347" s="8" t="s">
        <v>397</v>
      </c>
      <c r="D347" s="5" t="s">
        <v>1506</v>
      </c>
      <c r="E347" s="5" t="s">
        <v>369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>
        <v>1</v>
      </c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9">
        <v>45657</v>
      </c>
      <c r="AH347" s="5" t="s">
        <v>47</v>
      </c>
      <c r="AI347" s="5" t="s">
        <v>1505</v>
      </c>
      <c r="AJ347" s="1" t="s">
        <v>1517</v>
      </c>
    </row>
    <row r="348" spans="1:36" ht="18.75" customHeight="1">
      <c r="A348" s="6">
        <v>3440</v>
      </c>
      <c r="B348" s="7">
        <v>44319</v>
      </c>
      <c r="C348" s="8" t="s">
        <v>397</v>
      </c>
      <c r="D348" s="5" t="s">
        <v>1506</v>
      </c>
      <c r="E348" s="5" t="s">
        <v>936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>
        <v>1</v>
      </c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9">
        <v>45657</v>
      </c>
      <c r="AH348" s="5" t="s">
        <v>1290</v>
      </c>
      <c r="AI348" s="5" t="s">
        <v>1505</v>
      </c>
      <c r="AJ348" s="1" t="s">
        <v>1012</v>
      </c>
    </row>
    <row r="349" spans="1:36" ht="18.75" customHeight="1">
      <c r="A349" s="6">
        <v>3441</v>
      </c>
      <c r="B349" s="7">
        <v>44319</v>
      </c>
      <c r="C349" s="8" t="s">
        <v>397</v>
      </c>
      <c r="D349" s="5" t="s">
        <v>1506</v>
      </c>
      <c r="E349" s="5" t="s">
        <v>1291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>
        <v>1</v>
      </c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9">
        <v>45657</v>
      </c>
      <c r="AH349" s="5" t="s">
        <v>1292</v>
      </c>
      <c r="AI349" s="5" t="s">
        <v>782</v>
      </c>
      <c r="AJ349" s="1" t="s">
        <v>1510</v>
      </c>
    </row>
    <row r="350" spans="1:36" ht="18.75" customHeight="1">
      <c r="A350" s="6">
        <v>3442</v>
      </c>
      <c r="B350" s="7">
        <v>44319</v>
      </c>
      <c r="C350" s="8" t="s">
        <v>397</v>
      </c>
      <c r="D350" s="5" t="s">
        <v>1506</v>
      </c>
      <c r="E350" s="5" t="s">
        <v>1293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>
        <v>1</v>
      </c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9">
        <v>45657</v>
      </c>
      <c r="AH350" s="5" t="s">
        <v>1294</v>
      </c>
      <c r="AI350" s="5" t="s">
        <v>368</v>
      </c>
      <c r="AJ350" s="1" t="s">
        <v>378</v>
      </c>
    </row>
    <row r="351" spans="1:36" ht="18.75" customHeight="1">
      <c r="A351" s="6">
        <v>3443</v>
      </c>
      <c r="B351" s="7">
        <v>44319</v>
      </c>
      <c r="C351" s="8" t="s">
        <v>397</v>
      </c>
      <c r="D351" s="5" t="s">
        <v>1506</v>
      </c>
      <c r="E351" s="5" t="s">
        <v>1295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>
        <v>1</v>
      </c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9">
        <v>45657</v>
      </c>
      <c r="AH351" s="5" t="s">
        <v>1296</v>
      </c>
      <c r="AI351" s="5" t="s">
        <v>1170</v>
      </c>
      <c r="AJ351" s="1" t="s">
        <v>1297</v>
      </c>
    </row>
    <row r="352" spans="1:36" ht="18.75" customHeight="1">
      <c r="A352" s="6">
        <v>3444</v>
      </c>
      <c r="B352" s="7">
        <v>44319</v>
      </c>
      <c r="C352" s="8" t="s">
        <v>397</v>
      </c>
      <c r="D352" s="5" t="s">
        <v>1506</v>
      </c>
      <c r="E352" s="5" t="s">
        <v>5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>
        <v>1</v>
      </c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9">
        <v>45657</v>
      </c>
      <c r="AH352" s="5" t="s">
        <v>1069</v>
      </c>
      <c r="AI352" s="5" t="s">
        <v>368</v>
      </c>
      <c r="AJ352" s="1" t="s">
        <v>403</v>
      </c>
    </row>
    <row r="353" spans="1:36" ht="18.75" customHeight="1">
      <c r="A353" s="6">
        <v>3446</v>
      </c>
      <c r="B353" s="7">
        <v>44319</v>
      </c>
      <c r="C353" s="8" t="s">
        <v>397</v>
      </c>
      <c r="D353" s="5" t="s">
        <v>1506</v>
      </c>
      <c r="E353" s="5" t="s">
        <v>1298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>
        <v>1</v>
      </c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9">
        <v>45657</v>
      </c>
      <c r="AH353" s="5" t="s">
        <v>1299</v>
      </c>
      <c r="AI353" s="5" t="s">
        <v>1505</v>
      </c>
      <c r="AJ353" s="1" t="s">
        <v>1300</v>
      </c>
    </row>
    <row r="354" spans="1:36" ht="18.75" customHeight="1">
      <c r="A354" s="6">
        <v>3447</v>
      </c>
      <c r="B354" s="7">
        <v>44319</v>
      </c>
      <c r="C354" s="8" t="s">
        <v>397</v>
      </c>
      <c r="D354" s="5" t="s">
        <v>1506</v>
      </c>
      <c r="E354" s="5" t="s">
        <v>1301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>
        <v>1</v>
      </c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9">
        <v>45473</v>
      </c>
      <c r="AH354" s="5" t="s">
        <v>1302</v>
      </c>
      <c r="AI354" s="5" t="s">
        <v>780</v>
      </c>
      <c r="AJ354" s="1" t="s">
        <v>1129</v>
      </c>
    </row>
    <row r="355" spans="1:36" ht="18.75" customHeight="1">
      <c r="A355" s="6">
        <v>3448</v>
      </c>
      <c r="B355" s="7">
        <v>44319</v>
      </c>
      <c r="C355" s="8" t="s">
        <v>397</v>
      </c>
      <c r="D355" s="5" t="s">
        <v>1506</v>
      </c>
      <c r="E355" s="5" t="s">
        <v>1303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>
        <v>1</v>
      </c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9">
        <v>45441</v>
      </c>
      <c r="AH355" s="5" t="s">
        <v>1304</v>
      </c>
      <c r="AI355" s="5" t="s">
        <v>783</v>
      </c>
      <c r="AJ355" s="1" t="s">
        <v>1057</v>
      </c>
    </row>
    <row r="356" spans="1:36" ht="18.75" customHeight="1">
      <c r="A356" s="6">
        <v>3450</v>
      </c>
      <c r="B356" s="7">
        <v>44319</v>
      </c>
      <c r="C356" s="8" t="s">
        <v>397</v>
      </c>
      <c r="D356" s="5" t="s">
        <v>1506</v>
      </c>
      <c r="E356" s="5" t="s">
        <v>1305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>
        <v>1</v>
      </c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9">
        <v>45657</v>
      </c>
      <c r="AH356" s="5" t="s">
        <v>972</v>
      </c>
      <c r="AI356" s="5" t="s">
        <v>1505</v>
      </c>
      <c r="AJ356" s="1" t="s">
        <v>405</v>
      </c>
    </row>
    <row r="357" spans="1:36" ht="18.75" customHeight="1">
      <c r="A357" s="6">
        <v>3451</v>
      </c>
      <c r="B357" s="7">
        <v>44319</v>
      </c>
      <c r="C357" s="8" t="s">
        <v>397</v>
      </c>
      <c r="D357" s="5" t="s">
        <v>1506</v>
      </c>
      <c r="E357" s="5" t="s">
        <v>1306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>
        <v>1</v>
      </c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9">
        <v>45443</v>
      </c>
      <c r="AH357" s="5" t="s">
        <v>1307</v>
      </c>
      <c r="AI357" s="5" t="s">
        <v>780</v>
      </c>
      <c r="AJ357" s="1" t="s">
        <v>1059</v>
      </c>
    </row>
    <row r="358" spans="1:36" ht="18.75" customHeight="1">
      <c r="A358" s="6">
        <v>3452</v>
      </c>
      <c r="B358" s="7">
        <v>44319</v>
      </c>
      <c r="C358" s="8" t="s">
        <v>397</v>
      </c>
      <c r="D358" s="5" t="s">
        <v>701</v>
      </c>
      <c r="E358" s="5" t="s">
        <v>1308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>
        <v>1</v>
      </c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9">
        <v>45657</v>
      </c>
      <c r="AH358" s="5" t="s">
        <v>1309</v>
      </c>
      <c r="AI358" s="5" t="s">
        <v>1310</v>
      </c>
      <c r="AJ358" s="1" t="s">
        <v>1311</v>
      </c>
    </row>
    <row r="359" spans="1:36" ht="18.75" customHeight="1">
      <c r="A359" s="6">
        <v>3453</v>
      </c>
      <c r="B359" s="7">
        <v>44319</v>
      </c>
      <c r="C359" s="8" t="s">
        <v>397</v>
      </c>
      <c r="D359" s="5" t="s">
        <v>1506</v>
      </c>
      <c r="E359" s="5" t="s">
        <v>1312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>
        <v>1</v>
      </c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9">
        <v>45657</v>
      </c>
      <c r="AH359" s="5" t="s">
        <v>1313</v>
      </c>
      <c r="AI359" s="5" t="s">
        <v>780</v>
      </c>
      <c r="AJ359" s="1" t="s">
        <v>1059</v>
      </c>
    </row>
    <row r="360" spans="1:36" ht="18.75" customHeight="1">
      <c r="A360" s="6">
        <v>3454</v>
      </c>
      <c r="B360" s="7">
        <v>44319</v>
      </c>
      <c r="C360" s="8" t="s">
        <v>397</v>
      </c>
      <c r="D360" s="5" t="s">
        <v>1506</v>
      </c>
      <c r="E360" s="5" t="s">
        <v>1092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>
        <v>1</v>
      </c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9">
        <v>45657</v>
      </c>
      <c r="AH360" s="5" t="s">
        <v>824</v>
      </c>
      <c r="AI360" s="5" t="s">
        <v>368</v>
      </c>
      <c r="AJ360" s="1" t="s">
        <v>825</v>
      </c>
    </row>
    <row r="361" spans="1:36" ht="18.75" customHeight="1">
      <c r="A361" s="6">
        <v>3455</v>
      </c>
      <c r="B361" s="7">
        <v>44319</v>
      </c>
      <c r="C361" s="8" t="s">
        <v>397</v>
      </c>
      <c r="D361" s="5" t="s">
        <v>1506</v>
      </c>
      <c r="E361" s="5" t="s">
        <v>1314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>
        <v>1</v>
      </c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9">
        <v>45497</v>
      </c>
      <c r="AH361" s="5" t="s">
        <v>1316</v>
      </c>
      <c r="AI361" s="5" t="s">
        <v>1168</v>
      </c>
      <c r="AJ361" s="1" t="s">
        <v>1315</v>
      </c>
    </row>
    <row r="362" spans="1:36" ht="18.75" customHeight="1">
      <c r="A362" s="6">
        <v>3456</v>
      </c>
      <c r="B362" s="7">
        <v>44319</v>
      </c>
      <c r="C362" s="8" t="s">
        <v>397</v>
      </c>
      <c r="D362" s="5" t="s">
        <v>1506</v>
      </c>
      <c r="E362" s="5" t="s">
        <v>1188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>
        <v>1</v>
      </c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9">
        <v>45657</v>
      </c>
      <c r="AH362" s="5" t="s">
        <v>1317</v>
      </c>
      <c r="AI362" s="5" t="s">
        <v>782</v>
      </c>
      <c r="AJ362" s="1" t="s">
        <v>1318</v>
      </c>
    </row>
    <row r="363" spans="1:36" ht="18.75" customHeight="1">
      <c r="A363" s="6">
        <v>3457</v>
      </c>
      <c r="B363" s="7">
        <v>44319</v>
      </c>
      <c r="C363" s="8" t="s">
        <v>397</v>
      </c>
      <c r="D363" s="5" t="s">
        <v>1506</v>
      </c>
      <c r="E363" s="5" t="s">
        <v>1484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>
        <v>1</v>
      </c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9">
        <v>45657</v>
      </c>
      <c r="AH363" s="5" t="s">
        <v>15</v>
      </c>
      <c r="AI363" s="5" t="s">
        <v>368</v>
      </c>
      <c r="AJ363" s="1" t="s">
        <v>16</v>
      </c>
    </row>
    <row r="364" spans="1:36" ht="18.75" customHeight="1">
      <c r="A364" s="6">
        <v>3458</v>
      </c>
      <c r="B364" s="7">
        <v>44319</v>
      </c>
      <c r="C364" s="8" t="s">
        <v>397</v>
      </c>
      <c r="D364" s="5" t="s">
        <v>1506</v>
      </c>
      <c r="E364" s="5" t="s">
        <v>322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>
        <v>1</v>
      </c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9">
        <v>45657</v>
      </c>
      <c r="AH364" s="5" t="s">
        <v>362</v>
      </c>
      <c r="AI364" s="5" t="s">
        <v>782</v>
      </c>
      <c r="AJ364" s="1" t="s">
        <v>1510</v>
      </c>
    </row>
    <row r="365" spans="1:36" ht="18.75" customHeight="1">
      <c r="A365" s="6">
        <v>3459</v>
      </c>
      <c r="B365" s="7">
        <v>44319</v>
      </c>
      <c r="C365" s="8" t="s">
        <v>397</v>
      </c>
      <c r="D365" s="5" t="s">
        <v>1506</v>
      </c>
      <c r="E365" s="5" t="s">
        <v>1319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>
        <v>1</v>
      </c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9">
        <v>45657</v>
      </c>
      <c r="AH365" s="5" t="s">
        <v>1082</v>
      </c>
      <c r="AI365" s="5" t="s">
        <v>1170</v>
      </c>
      <c r="AJ365" s="1" t="s">
        <v>819</v>
      </c>
    </row>
    <row r="366" spans="1:36" ht="18.75" customHeight="1">
      <c r="A366" s="6">
        <v>3460</v>
      </c>
      <c r="B366" s="7">
        <v>44319</v>
      </c>
      <c r="C366" s="8" t="s">
        <v>397</v>
      </c>
      <c r="D366" s="5" t="s">
        <v>1506</v>
      </c>
      <c r="E366" s="5" t="s">
        <v>1006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>
        <v>1</v>
      </c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9">
        <v>45657</v>
      </c>
      <c r="AH366" s="5" t="s">
        <v>1320</v>
      </c>
      <c r="AI366" s="5" t="s">
        <v>783</v>
      </c>
      <c r="AJ366" s="4" t="s">
        <v>1483</v>
      </c>
    </row>
    <row r="367" spans="1:36" ht="18.75" customHeight="1">
      <c r="A367" s="6">
        <v>3461</v>
      </c>
      <c r="B367" s="7">
        <v>44319</v>
      </c>
      <c r="C367" s="8" t="s">
        <v>397</v>
      </c>
      <c r="D367" s="5" t="s">
        <v>1506</v>
      </c>
      <c r="E367" s="5" t="s">
        <v>1321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>
        <v>1</v>
      </c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9">
        <v>45657</v>
      </c>
      <c r="AH367" s="5" t="s">
        <v>1322</v>
      </c>
      <c r="AI367" s="5" t="s">
        <v>780</v>
      </c>
      <c r="AJ367" s="1" t="s">
        <v>1059</v>
      </c>
    </row>
    <row r="368" spans="1:36" ht="18.75" customHeight="1">
      <c r="A368" s="6">
        <v>3462</v>
      </c>
      <c r="B368" s="7">
        <v>44319</v>
      </c>
      <c r="C368" s="8" t="s">
        <v>397</v>
      </c>
      <c r="D368" s="5" t="s">
        <v>1506</v>
      </c>
      <c r="E368" s="5" t="s">
        <v>1155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>
        <v>1</v>
      </c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9">
        <v>45657</v>
      </c>
      <c r="AH368" s="5" t="s">
        <v>1156</v>
      </c>
      <c r="AI368" s="5" t="s">
        <v>786</v>
      </c>
      <c r="AJ368" s="1" t="s">
        <v>1042</v>
      </c>
    </row>
    <row r="369" spans="1:36" ht="18.75" customHeight="1">
      <c r="A369" s="6">
        <v>3463</v>
      </c>
      <c r="B369" s="7">
        <v>44319</v>
      </c>
      <c r="C369" s="8" t="s">
        <v>397</v>
      </c>
      <c r="D369" s="5" t="s">
        <v>1506</v>
      </c>
      <c r="E369" s="5" t="s">
        <v>1323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>
        <v>1</v>
      </c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9">
        <v>45657</v>
      </c>
      <c r="AH369" s="5" t="s">
        <v>1324</v>
      </c>
      <c r="AI369" s="5" t="s">
        <v>1170</v>
      </c>
      <c r="AJ369" s="1" t="s">
        <v>819</v>
      </c>
    </row>
    <row r="370" spans="1:36" ht="18.75" customHeight="1">
      <c r="A370" s="6">
        <v>3464</v>
      </c>
      <c r="B370" s="7">
        <v>44319</v>
      </c>
      <c r="C370" s="8" t="s">
        <v>397</v>
      </c>
      <c r="D370" s="5" t="s">
        <v>1506</v>
      </c>
      <c r="E370" s="5" t="s">
        <v>1486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>
        <v>1</v>
      </c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9">
        <v>45657</v>
      </c>
      <c r="AH370" s="5" t="s">
        <v>1034</v>
      </c>
      <c r="AI370" s="5" t="s">
        <v>1168</v>
      </c>
      <c r="AJ370" s="1" t="s">
        <v>349</v>
      </c>
    </row>
    <row r="371" spans="1:36" ht="18.75" customHeight="1">
      <c r="A371" s="6">
        <v>3465</v>
      </c>
      <c r="B371" s="7">
        <v>44319</v>
      </c>
      <c r="C371" s="8" t="s">
        <v>397</v>
      </c>
      <c r="D371" s="5" t="s">
        <v>1511</v>
      </c>
      <c r="E371" s="5" t="s">
        <v>1326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>
        <v>1</v>
      </c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9">
        <v>45657</v>
      </c>
      <c r="AH371" s="5" t="s">
        <v>1325</v>
      </c>
      <c r="AI371" s="5" t="s">
        <v>1470</v>
      </c>
      <c r="AJ371" s="1" t="s">
        <v>934</v>
      </c>
    </row>
    <row r="372" spans="1:36" ht="18.75" customHeight="1">
      <c r="A372" s="6">
        <v>3466</v>
      </c>
      <c r="B372" s="7">
        <v>44319</v>
      </c>
      <c r="C372" s="8" t="s">
        <v>397</v>
      </c>
      <c r="D372" s="5" t="s">
        <v>1506</v>
      </c>
      <c r="E372" s="5" t="s">
        <v>1327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>
        <v>1</v>
      </c>
      <c r="U372" s="2">
        <v>1</v>
      </c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9">
        <v>45657</v>
      </c>
      <c r="AH372" s="5" t="s">
        <v>1034</v>
      </c>
      <c r="AI372" s="5" t="s">
        <v>783</v>
      </c>
      <c r="AJ372" s="1" t="s">
        <v>1008</v>
      </c>
    </row>
    <row r="373" spans="1:36" ht="18.75" customHeight="1">
      <c r="A373" s="6">
        <v>3468</v>
      </c>
      <c r="B373" s="7">
        <v>44314</v>
      </c>
      <c r="C373" s="8" t="s">
        <v>379</v>
      </c>
      <c r="D373" s="5" t="s">
        <v>1507</v>
      </c>
      <c r="E373" s="5" t="s">
        <v>1328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>
        <v>1</v>
      </c>
      <c r="U373" s="2"/>
      <c r="V373" s="2"/>
      <c r="W373" s="2"/>
      <c r="X373" s="2">
        <v>1</v>
      </c>
      <c r="Y373" s="2"/>
      <c r="Z373" s="2"/>
      <c r="AA373" s="2"/>
      <c r="AB373" s="2"/>
      <c r="AC373" s="2"/>
      <c r="AD373" s="2"/>
      <c r="AE373" s="2"/>
      <c r="AF373" s="2"/>
      <c r="AG373" s="9">
        <v>45137</v>
      </c>
      <c r="AH373" s="5" t="s">
        <v>1329</v>
      </c>
      <c r="AI373" s="5" t="s">
        <v>779</v>
      </c>
      <c r="AJ373" s="1" t="s">
        <v>1330</v>
      </c>
    </row>
    <row r="374" spans="1:36" ht="18.75" customHeight="1">
      <c r="A374" s="6">
        <v>3469</v>
      </c>
      <c r="B374" s="7">
        <v>44330</v>
      </c>
      <c r="C374" s="8" t="s">
        <v>23</v>
      </c>
      <c r="D374" s="5" t="s">
        <v>1511</v>
      </c>
      <c r="E374" s="5" t="s">
        <v>1331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>
        <v>1</v>
      </c>
      <c r="AE374" s="2"/>
      <c r="AF374" s="2"/>
      <c r="AG374" s="9">
        <v>46266</v>
      </c>
      <c r="AH374" s="5" t="s">
        <v>1332</v>
      </c>
      <c r="AI374" s="5" t="s">
        <v>387</v>
      </c>
      <c r="AJ374" s="1" t="s">
        <v>389</v>
      </c>
    </row>
    <row r="375" spans="1:36" ht="18.75" customHeight="1">
      <c r="A375" s="6">
        <v>3470</v>
      </c>
      <c r="B375" s="7">
        <v>44330</v>
      </c>
      <c r="C375" s="8" t="s">
        <v>379</v>
      </c>
      <c r="D375" s="5" t="s">
        <v>957</v>
      </c>
      <c r="E375" s="5" t="s">
        <v>1333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9">
        <v>45137</v>
      </c>
      <c r="AH375" s="5" t="s">
        <v>1334</v>
      </c>
      <c r="AI375" s="5" t="s">
        <v>1474</v>
      </c>
      <c r="AJ375" s="1" t="s">
        <v>1473</v>
      </c>
    </row>
    <row r="376" spans="1:36" ht="18.75" customHeight="1">
      <c r="A376" s="6">
        <v>3471</v>
      </c>
      <c r="B376" s="7">
        <v>44330</v>
      </c>
      <c r="C376" s="8" t="s">
        <v>379</v>
      </c>
      <c r="D376" s="5" t="s">
        <v>1507</v>
      </c>
      <c r="E376" s="5" t="s">
        <v>324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>
        <v>1</v>
      </c>
      <c r="Y376" s="2"/>
      <c r="Z376" s="2"/>
      <c r="AA376" s="2"/>
      <c r="AB376" s="2"/>
      <c r="AC376" s="2"/>
      <c r="AD376" s="2"/>
      <c r="AE376" s="2"/>
      <c r="AF376" s="2"/>
      <c r="AG376" s="9">
        <v>45137</v>
      </c>
      <c r="AH376" s="5" t="s">
        <v>52</v>
      </c>
      <c r="AI376" s="5" t="s">
        <v>988</v>
      </c>
      <c r="AJ376" s="1" t="s">
        <v>382</v>
      </c>
    </row>
    <row r="377" spans="1:36" ht="18.75" customHeight="1">
      <c r="A377" s="6">
        <v>3472</v>
      </c>
      <c r="B377" s="7">
        <v>44330</v>
      </c>
      <c r="C377" s="8" t="s">
        <v>1144</v>
      </c>
      <c r="D377" s="5" t="s">
        <v>1511</v>
      </c>
      <c r="E377" s="5" t="s">
        <v>1335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9">
        <v>45657</v>
      </c>
      <c r="AH377" s="5" t="s">
        <v>1336</v>
      </c>
      <c r="AI377" s="5" t="s">
        <v>387</v>
      </c>
      <c r="AJ377" s="1" t="s">
        <v>389</v>
      </c>
    </row>
    <row r="378" spans="1:36" ht="18.75" customHeight="1">
      <c r="A378" s="6">
        <v>3473</v>
      </c>
      <c r="B378" s="7">
        <v>44330</v>
      </c>
      <c r="C378" s="8" t="s">
        <v>1144</v>
      </c>
      <c r="D378" s="5" t="s">
        <v>415</v>
      </c>
      <c r="E378" s="5" t="s">
        <v>1337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9">
        <v>45657</v>
      </c>
      <c r="AH378" s="5" t="s">
        <v>1338</v>
      </c>
      <c r="AI378" s="5" t="s">
        <v>749</v>
      </c>
      <c r="AJ378" s="1" t="s">
        <v>1523</v>
      </c>
    </row>
    <row r="379" spans="1:36" ht="18.75" customHeight="1">
      <c r="A379" s="6">
        <v>3475</v>
      </c>
      <c r="B379" s="7">
        <v>44330</v>
      </c>
      <c r="C379" s="8" t="s">
        <v>397</v>
      </c>
      <c r="D379" s="5" t="s">
        <v>1506</v>
      </c>
      <c r="E379" s="5" t="s">
        <v>1339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>
        <v>1</v>
      </c>
      <c r="U379" s="2">
        <v>1</v>
      </c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9">
        <v>45657</v>
      </c>
      <c r="AH379" s="5" t="s">
        <v>1340</v>
      </c>
      <c r="AI379" s="5" t="s">
        <v>1170</v>
      </c>
      <c r="AJ379" s="1" t="s">
        <v>1060</v>
      </c>
    </row>
    <row r="380" spans="1:36" ht="18.75" customHeight="1">
      <c r="A380" s="6">
        <v>3476</v>
      </c>
      <c r="B380" s="7">
        <v>44330</v>
      </c>
      <c r="C380" s="8" t="s">
        <v>397</v>
      </c>
      <c r="D380" s="5" t="s">
        <v>1506</v>
      </c>
      <c r="E380" s="5" t="s">
        <v>1341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>
        <v>1</v>
      </c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9">
        <v>45657</v>
      </c>
      <c r="AH380" s="5" t="s">
        <v>1342</v>
      </c>
      <c r="AI380" s="5" t="s">
        <v>780</v>
      </c>
      <c r="AJ380" s="1" t="s">
        <v>1059</v>
      </c>
    </row>
    <row r="381" spans="1:36" ht="18.75" customHeight="1">
      <c r="A381" s="6">
        <v>3477</v>
      </c>
      <c r="B381" s="7">
        <v>44330</v>
      </c>
      <c r="C381" s="8" t="s">
        <v>397</v>
      </c>
      <c r="D381" s="5" t="s">
        <v>1506</v>
      </c>
      <c r="E381" s="5" t="s">
        <v>931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>
        <v>1</v>
      </c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9">
        <v>45657</v>
      </c>
      <c r="AH381" s="5" t="s">
        <v>932</v>
      </c>
      <c r="AI381" s="5" t="s">
        <v>1173</v>
      </c>
      <c r="AJ381" s="1" t="s">
        <v>1046</v>
      </c>
    </row>
    <row r="382" spans="1:36" ht="18.75" customHeight="1">
      <c r="A382" s="6">
        <v>3478</v>
      </c>
      <c r="B382" s="7">
        <v>44330</v>
      </c>
      <c r="C382" s="8" t="s">
        <v>397</v>
      </c>
      <c r="D382" s="5" t="s">
        <v>1506</v>
      </c>
      <c r="E382" s="5" t="s">
        <v>1343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>
        <v>1</v>
      </c>
      <c r="U382" s="2">
        <v>1</v>
      </c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9">
        <v>45657</v>
      </c>
      <c r="AH382" s="5" t="s">
        <v>1344</v>
      </c>
      <c r="AI382" s="5" t="s">
        <v>780</v>
      </c>
      <c r="AJ382" s="1" t="s">
        <v>1516</v>
      </c>
    </row>
    <row r="383" spans="1:36" ht="18.75" customHeight="1">
      <c r="A383" s="6">
        <v>3479</v>
      </c>
      <c r="B383" s="7">
        <v>44330</v>
      </c>
      <c r="C383" s="8" t="s">
        <v>397</v>
      </c>
      <c r="D383" s="5" t="s">
        <v>1506</v>
      </c>
      <c r="E383" s="5" t="s">
        <v>1212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>
        <v>1</v>
      </c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9">
        <v>45657</v>
      </c>
      <c r="AH383" s="5" t="s">
        <v>1213</v>
      </c>
      <c r="AI383" s="5" t="s">
        <v>1170</v>
      </c>
      <c r="AJ383" s="1" t="s">
        <v>342</v>
      </c>
    </row>
    <row r="384" spans="1:36" ht="18.75" customHeight="1">
      <c r="A384" s="6">
        <v>3480</v>
      </c>
      <c r="B384" s="7">
        <v>44330</v>
      </c>
      <c r="C384" s="8" t="s">
        <v>397</v>
      </c>
      <c r="D384" s="5" t="s">
        <v>1511</v>
      </c>
      <c r="E384" s="5" t="s">
        <v>1345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>
        <v>1</v>
      </c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9">
        <v>45657</v>
      </c>
      <c r="AH384" s="5" t="s">
        <v>1346</v>
      </c>
      <c r="AI384" s="5" t="s">
        <v>387</v>
      </c>
      <c r="AJ384" s="1" t="s">
        <v>389</v>
      </c>
    </row>
    <row r="385" spans="1:36" ht="18.75" customHeight="1">
      <c r="A385" s="6">
        <v>3481</v>
      </c>
      <c r="B385" s="7">
        <v>44330</v>
      </c>
      <c r="C385" s="8" t="s">
        <v>397</v>
      </c>
      <c r="D385" s="5" t="s">
        <v>1506</v>
      </c>
      <c r="E385" s="5" t="s">
        <v>1347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>
        <v>1</v>
      </c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9">
        <v>45657</v>
      </c>
      <c r="AH385" s="5" t="s">
        <v>1348</v>
      </c>
      <c r="AI385" s="5" t="s">
        <v>368</v>
      </c>
      <c r="AJ385" s="1" t="s">
        <v>999</v>
      </c>
    </row>
    <row r="386" spans="1:36" ht="18.75" customHeight="1">
      <c r="A386" s="6">
        <v>3482</v>
      </c>
      <c r="B386" s="7">
        <v>44330</v>
      </c>
      <c r="C386" s="8" t="s">
        <v>397</v>
      </c>
      <c r="D386" s="5" t="s">
        <v>1506</v>
      </c>
      <c r="E386" s="5" t="s">
        <v>1349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>
        <v>1</v>
      </c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9">
        <v>45657</v>
      </c>
      <c r="AH386" s="5" t="s">
        <v>1350</v>
      </c>
      <c r="AI386" s="5" t="s">
        <v>1170</v>
      </c>
      <c r="AJ386" s="1" t="s">
        <v>1351</v>
      </c>
    </row>
    <row r="387" spans="1:36" ht="18.75" customHeight="1">
      <c r="A387" s="6">
        <v>3483</v>
      </c>
      <c r="B387" s="7">
        <v>44330</v>
      </c>
      <c r="C387" s="8" t="s">
        <v>397</v>
      </c>
      <c r="D387" s="5" t="s">
        <v>1506</v>
      </c>
      <c r="E387" s="5" t="s">
        <v>1352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>
        <v>1</v>
      </c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9">
        <v>45657</v>
      </c>
      <c r="AH387" s="5" t="s">
        <v>1353</v>
      </c>
      <c r="AI387" s="5" t="s">
        <v>1467</v>
      </c>
      <c r="AJ387" s="1" t="s">
        <v>1477</v>
      </c>
    </row>
    <row r="388" spans="1:36" ht="18.75" customHeight="1">
      <c r="A388" s="6">
        <v>3484</v>
      </c>
      <c r="B388" s="7">
        <v>44330</v>
      </c>
      <c r="C388" s="8" t="s">
        <v>397</v>
      </c>
      <c r="D388" s="5" t="s">
        <v>1506</v>
      </c>
      <c r="E388" s="5" t="s">
        <v>1354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>
        <v>1</v>
      </c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9">
        <v>45657</v>
      </c>
      <c r="AH388" s="5" t="s">
        <v>1355</v>
      </c>
      <c r="AI388" s="5" t="s">
        <v>785</v>
      </c>
      <c r="AJ388" s="1" t="s">
        <v>1356</v>
      </c>
    </row>
    <row r="389" spans="1:36" ht="18.75" customHeight="1">
      <c r="A389" s="6">
        <v>3485</v>
      </c>
      <c r="B389" s="7">
        <v>44335</v>
      </c>
      <c r="C389" s="8" t="s">
        <v>1144</v>
      </c>
      <c r="D389" s="5" t="s">
        <v>1506</v>
      </c>
      <c r="E389" s="5" t="s">
        <v>42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9">
        <v>45657</v>
      </c>
      <c r="AH389" s="5" t="s">
        <v>1357</v>
      </c>
      <c r="AI389" s="5" t="s">
        <v>780</v>
      </c>
      <c r="AJ389" s="1" t="s">
        <v>966</v>
      </c>
    </row>
    <row r="390" spans="1:36" ht="18.75" customHeight="1">
      <c r="A390" s="6">
        <v>3488</v>
      </c>
      <c r="B390" s="7">
        <v>44335</v>
      </c>
      <c r="C390" s="8" t="s">
        <v>1144</v>
      </c>
      <c r="D390" s="5" t="s">
        <v>1506</v>
      </c>
      <c r="E390" s="5" t="s">
        <v>1358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9">
        <v>45657</v>
      </c>
      <c r="AH390" s="5" t="s">
        <v>1359</v>
      </c>
      <c r="AI390" s="5" t="s">
        <v>786</v>
      </c>
      <c r="AJ390" s="1" t="s">
        <v>399</v>
      </c>
    </row>
    <row r="391" spans="1:36" ht="18.75" customHeight="1">
      <c r="A391" s="6">
        <v>3490</v>
      </c>
      <c r="B391" s="7">
        <v>44335</v>
      </c>
      <c r="C391" s="8" t="s">
        <v>379</v>
      </c>
      <c r="D391" s="5" t="s">
        <v>1506</v>
      </c>
      <c r="E391" s="5" t="s">
        <v>1030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>
        <v>1</v>
      </c>
      <c r="Z391" s="2"/>
      <c r="AA391" s="2"/>
      <c r="AB391" s="2"/>
      <c r="AC391" s="2"/>
      <c r="AD391" s="2"/>
      <c r="AE391" s="2"/>
      <c r="AF391" s="2"/>
      <c r="AG391" s="9">
        <v>45137</v>
      </c>
      <c r="AH391" s="5" t="s">
        <v>1036</v>
      </c>
      <c r="AI391" s="5" t="s">
        <v>780</v>
      </c>
      <c r="AJ391" s="1" t="s">
        <v>1516</v>
      </c>
    </row>
    <row r="392" spans="1:36" ht="18.75" customHeight="1">
      <c r="A392" s="6">
        <v>3491</v>
      </c>
      <c r="B392" s="7">
        <v>43970</v>
      </c>
      <c r="C392" s="8" t="s">
        <v>379</v>
      </c>
      <c r="D392" s="5" t="s">
        <v>1506</v>
      </c>
      <c r="E392" s="5" t="s">
        <v>1127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>
        <v>1</v>
      </c>
      <c r="Y392" s="2"/>
      <c r="Z392" s="2"/>
      <c r="AA392" s="2"/>
      <c r="AB392" s="2"/>
      <c r="AC392" s="2"/>
      <c r="AD392" s="2"/>
      <c r="AE392" s="2"/>
      <c r="AF392" s="2"/>
      <c r="AG392" s="9">
        <v>45137</v>
      </c>
      <c r="AH392" s="5" t="s">
        <v>1128</v>
      </c>
      <c r="AI392" s="5" t="s">
        <v>780</v>
      </c>
      <c r="AJ392" s="1" t="s">
        <v>1129</v>
      </c>
    </row>
    <row r="393" spans="1:36" ht="18.75" customHeight="1">
      <c r="A393" s="6">
        <v>3492</v>
      </c>
      <c r="B393" s="7">
        <v>44335</v>
      </c>
      <c r="C393" s="8" t="s">
        <v>23</v>
      </c>
      <c r="D393" s="5" t="s">
        <v>1506</v>
      </c>
      <c r="E393" s="5" t="s">
        <v>1361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>
        <v>1</v>
      </c>
      <c r="AE393" s="2"/>
      <c r="AF393" s="2"/>
      <c r="AG393" s="9">
        <v>45170</v>
      </c>
      <c r="AH393" s="5" t="s">
        <v>1362</v>
      </c>
      <c r="AI393" s="5" t="s">
        <v>780</v>
      </c>
      <c r="AJ393" s="1" t="s">
        <v>1059</v>
      </c>
    </row>
    <row r="394" spans="1:36" ht="18.75" customHeight="1">
      <c r="A394" s="6">
        <v>3493</v>
      </c>
      <c r="B394" s="7">
        <v>44335</v>
      </c>
      <c r="C394" s="8" t="s">
        <v>379</v>
      </c>
      <c r="D394" s="5" t="s">
        <v>1506</v>
      </c>
      <c r="E394" s="5" t="s">
        <v>1363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>
        <v>1</v>
      </c>
      <c r="Z394" s="2"/>
      <c r="AA394" s="2"/>
      <c r="AB394" s="2"/>
      <c r="AC394" s="2"/>
      <c r="AD394" s="2"/>
      <c r="AE394" s="2"/>
      <c r="AF394" s="2"/>
      <c r="AG394" s="9">
        <v>45291</v>
      </c>
      <c r="AH394" s="5" t="s">
        <v>1364</v>
      </c>
      <c r="AI394" s="5" t="s">
        <v>780</v>
      </c>
      <c r="AJ394" s="1" t="s">
        <v>1059</v>
      </c>
    </row>
    <row r="395" spans="1:36" ht="18.75" customHeight="1">
      <c r="A395" s="6">
        <v>3494</v>
      </c>
      <c r="B395" s="7">
        <v>44342</v>
      </c>
      <c r="C395" s="8" t="s">
        <v>1144</v>
      </c>
      <c r="D395" s="5" t="s">
        <v>1506</v>
      </c>
      <c r="E395" s="5" t="s">
        <v>1365</v>
      </c>
      <c r="F395" s="2"/>
      <c r="G395" s="2"/>
      <c r="H395" s="2"/>
      <c r="I395" s="2"/>
      <c r="J395" s="2"/>
      <c r="K395" s="2">
        <v>1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9">
        <v>45657</v>
      </c>
      <c r="AH395" s="5" t="s">
        <v>971</v>
      </c>
      <c r="AI395" s="5" t="s">
        <v>780</v>
      </c>
      <c r="AJ395" s="1" t="s">
        <v>1059</v>
      </c>
    </row>
    <row r="396" spans="1:36" ht="18.75" customHeight="1">
      <c r="A396" s="6">
        <v>3496</v>
      </c>
      <c r="B396" s="7">
        <v>44342</v>
      </c>
      <c r="C396" s="8" t="s">
        <v>379</v>
      </c>
      <c r="D396" s="5" t="s">
        <v>1506</v>
      </c>
      <c r="E396" s="5" t="s">
        <v>325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9">
        <v>45137</v>
      </c>
      <c r="AH396" s="5" t="s">
        <v>1366</v>
      </c>
      <c r="AI396" s="5" t="s">
        <v>780</v>
      </c>
      <c r="AJ396" s="1" t="s">
        <v>1059</v>
      </c>
    </row>
    <row r="397" spans="1:36" ht="18.75" customHeight="1">
      <c r="A397" s="6">
        <v>3500</v>
      </c>
      <c r="B397" s="7">
        <v>44343</v>
      </c>
      <c r="C397" s="8" t="s">
        <v>397</v>
      </c>
      <c r="D397" s="5" t="s">
        <v>975</v>
      </c>
      <c r="E397" s="5" t="s">
        <v>1367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>
        <v>1</v>
      </c>
      <c r="U397" s="2">
        <v>1</v>
      </c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9">
        <v>45291</v>
      </c>
      <c r="AH397" s="5" t="s">
        <v>1368</v>
      </c>
      <c r="AI397" s="5" t="s">
        <v>1369</v>
      </c>
      <c r="AJ397" s="1" t="s">
        <v>1370</v>
      </c>
    </row>
    <row r="398" spans="1:36" ht="18.75" customHeight="1">
      <c r="A398" s="6">
        <v>3501</v>
      </c>
      <c r="B398" s="7">
        <v>44343</v>
      </c>
      <c r="C398" s="8" t="s">
        <v>397</v>
      </c>
      <c r="D398" s="5" t="s">
        <v>1506</v>
      </c>
      <c r="E398" s="5" t="s">
        <v>1371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>
        <v>1</v>
      </c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9">
        <v>45291</v>
      </c>
      <c r="AH398" s="5" t="s">
        <v>1372</v>
      </c>
      <c r="AI398" s="5" t="s">
        <v>780</v>
      </c>
      <c r="AJ398" s="1" t="s">
        <v>1059</v>
      </c>
    </row>
    <row r="399" spans="1:36" ht="18.75" customHeight="1">
      <c r="A399" s="6">
        <v>3502</v>
      </c>
      <c r="B399" s="7">
        <v>44343</v>
      </c>
      <c r="C399" s="8" t="s">
        <v>397</v>
      </c>
      <c r="D399" s="5" t="s">
        <v>1506</v>
      </c>
      <c r="E399" s="5" t="s">
        <v>1373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9">
        <v>45657</v>
      </c>
      <c r="AH399" s="5" t="s">
        <v>1374</v>
      </c>
      <c r="AI399" s="5" t="s">
        <v>780</v>
      </c>
      <c r="AJ399" s="1" t="s">
        <v>1059</v>
      </c>
    </row>
    <row r="400" spans="1:36" ht="18.75" customHeight="1">
      <c r="A400" s="6">
        <v>3503</v>
      </c>
      <c r="B400" s="7">
        <v>44343</v>
      </c>
      <c r="C400" s="8" t="s">
        <v>397</v>
      </c>
      <c r="D400" s="5" t="s">
        <v>1511</v>
      </c>
      <c r="E400" s="5" t="s">
        <v>1375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>
        <v>1</v>
      </c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9">
        <v>44926</v>
      </c>
      <c r="AH400" s="5" t="s">
        <v>1376</v>
      </c>
      <c r="AI400" s="5" t="s">
        <v>383</v>
      </c>
      <c r="AJ400" s="1" t="s">
        <v>1010</v>
      </c>
    </row>
    <row r="401" spans="1:36" ht="18.75" customHeight="1">
      <c r="A401" s="6">
        <v>3504</v>
      </c>
      <c r="B401" s="7">
        <v>44343</v>
      </c>
      <c r="C401" s="8" t="s">
        <v>397</v>
      </c>
      <c r="D401" s="5" t="s">
        <v>1506</v>
      </c>
      <c r="E401" s="5" t="s">
        <v>1377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>
        <v>1</v>
      </c>
      <c r="U401" s="2">
        <v>1</v>
      </c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9">
        <v>45657</v>
      </c>
      <c r="AH401" s="5" t="s">
        <v>810</v>
      </c>
      <c r="AI401" s="5" t="s">
        <v>780</v>
      </c>
      <c r="AJ401" s="1" t="s">
        <v>948</v>
      </c>
    </row>
    <row r="402" spans="1:36" ht="18.75" customHeight="1">
      <c r="A402" s="6">
        <v>3505</v>
      </c>
      <c r="B402" s="7">
        <v>44343</v>
      </c>
      <c r="C402" s="8" t="s">
        <v>397</v>
      </c>
      <c r="D402" s="5" t="s">
        <v>1506</v>
      </c>
      <c r="E402" s="5" t="s">
        <v>1378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>
        <v>1</v>
      </c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9">
        <v>45657</v>
      </c>
      <c r="AH402" s="5" t="s">
        <v>9</v>
      </c>
      <c r="AI402" s="5" t="s">
        <v>780</v>
      </c>
      <c r="AJ402" s="1" t="s">
        <v>1059</v>
      </c>
    </row>
    <row r="403" spans="1:36" ht="18.75" customHeight="1">
      <c r="A403" s="6">
        <v>3506</v>
      </c>
      <c r="B403" s="7">
        <v>44343</v>
      </c>
      <c r="C403" s="8" t="s">
        <v>397</v>
      </c>
      <c r="D403" s="5" t="s">
        <v>1131</v>
      </c>
      <c r="E403" s="5" t="s">
        <v>1379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>
        <v>1</v>
      </c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9">
        <v>45657</v>
      </c>
      <c r="AH403" s="5" t="s">
        <v>1380</v>
      </c>
      <c r="AI403" s="5" t="s">
        <v>1083</v>
      </c>
      <c r="AJ403" s="1" t="s">
        <v>1130</v>
      </c>
    </row>
    <row r="404" spans="1:36" ht="18.75" customHeight="1">
      <c r="A404" s="6">
        <v>3507</v>
      </c>
      <c r="B404" s="7">
        <v>44343</v>
      </c>
      <c r="C404" s="8" t="s">
        <v>397</v>
      </c>
      <c r="D404" s="5" t="s">
        <v>1506</v>
      </c>
      <c r="E404" s="5" t="s">
        <v>1381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>
        <v>1</v>
      </c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9">
        <v>45657</v>
      </c>
      <c r="AH404" s="5" t="s">
        <v>1382</v>
      </c>
      <c r="AI404" s="5" t="s">
        <v>1171</v>
      </c>
      <c r="AJ404" s="1" t="s">
        <v>377</v>
      </c>
    </row>
    <row r="405" spans="1:36" ht="18.75" customHeight="1">
      <c r="A405" s="6">
        <v>3508</v>
      </c>
      <c r="B405" s="7">
        <v>44343</v>
      </c>
      <c r="C405" s="8" t="s">
        <v>397</v>
      </c>
      <c r="D405" s="5" t="s">
        <v>381</v>
      </c>
      <c r="E405" s="5" t="s">
        <v>1383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>
        <v>1</v>
      </c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9">
        <v>45657</v>
      </c>
      <c r="AH405" s="5" t="s">
        <v>1386</v>
      </c>
      <c r="AI405" s="5" t="s">
        <v>1384</v>
      </c>
      <c r="AJ405" s="1" t="s">
        <v>1385</v>
      </c>
    </row>
    <row r="406" spans="1:36" ht="18.75" customHeight="1">
      <c r="A406" s="6">
        <v>3509</v>
      </c>
      <c r="B406" s="7">
        <v>44343</v>
      </c>
      <c r="C406" s="8" t="s">
        <v>397</v>
      </c>
      <c r="D406" s="5" t="s">
        <v>1506</v>
      </c>
      <c r="E406" s="5" t="s">
        <v>59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>
        <v>1</v>
      </c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9">
        <v>45657</v>
      </c>
      <c r="AH406" s="5" t="s">
        <v>60</v>
      </c>
      <c r="AI406" s="5" t="s">
        <v>368</v>
      </c>
      <c r="AJ406" s="1" t="s">
        <v>378</v>
      </c>
    </row>
    <row r="407" spans="1:36" ht="18.75" customHeight="1">
      <c r="A407" s="6">
        <v>3510</v>
      </c>
      <c r="B407" s="7">
        <v>44343</v>
      </c>
      <c r="C407" s="8" t="s">
        <v>397</v>
      </c>
      <c r="D407" s="5" t="s">
        <v>1506</v>
      </c>
      <c r="E407" s="5" t="s">
        <v>1387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>
        <v>1</v>
      </c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9">
        <v>45657</v>
      </c>
      <c r="AH407" s="5" t="s">
        <v>929</v>
      </c>
      <c r="AI407" s="5" t="s">
        <v>368</v>
      </c>
      <c r="AJ407" s="1" t="s">
        <v>378</v>
      </c>
    </row>
    <row r="408" spans="1:36" ht="18.75" customHeight="1">
      <c r="A408" s="6">
        <v>3511</v>
      </c>
      <c r="B408" s="7">
        <v>44343</v>
      </c>
      <c r="C408" s="8" t="s">
        <v>397</v>
      </c>
      <c r="D408" s="5" t="s">
        <v>1506</v>
      </c>
      <c r="E408" s="5" t="s">
        <v>1388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>
        <v>1</v>
      </c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9">
        <v>45657</v>
      </c>
      <c r="AH408" s="5" t="s">
        <v>1389</v>
      </c>
      <c r="AI408" s="5" t="s">
        <v>780</v>
      </c>
      <c r="AJ408" s="1" t="s">
        <v>1059</v>
      </c>
    </row>
    <row r="409" spans="1:36" ht="18.75" customHeight="1">
      <c r="A409" s="6">
        <v>3512</v>
      </c>
      <c r="B409" s="7">
        <v>44343</v>
      </c>
      <c r="C409" s="8" t="s">
        <v>1058</v>
      </c>
      <c r="D409" s="5" t="s">
        <v>1506</v>
      </c>
      <c r="E409" s="5" t="s">
        <v>1390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>
        <v>1</v>
      </c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9">
        <v>45291</v>
      </c>
      <c r="AH409" s="5" t="s">
        <v>1391</v>
      </c>
      <c r="AI409" s="5" t="s">
        <v>780</v>
      </c>
      <c r="AJ409" s="1" t="s">
        <v>1059</v>
      </c>
    </row>
    <row r="410" spans="1:36" ht="18.75" customHeight="1">
      <c r="A410" s="6">
        <v>3513</v>
      </c>
      <c r="B410" s="7">
        <v>44343</v>
      </c>
      <c r="C410" s="8" t="s">
        <v>1058</v>
      </c>
      <c r="D410" s="5" t="s">
        <v>957</v>
      </c>
      <c r="E410" s="5" t="s">
        <v>1392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>
        <v>1</v>
      </c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9">
        <v>44926</v>
      </c>
      <c r="AH410" s="5" t="s">
        <v>1393</v>
      </c>
      <c r="AI410" s="5" t="s">
        <v>1174</v>
      </c>
      <c r="AJ410" s="1" t="s">
        <v>335</v>
      </c>
    </row>
    <row r="411" spans="1:36" ht="18.75" customHeight="1">
      <c r="A411" s="6">
        <v>3518</v>
      </c>
      <c r="B411" s="7">
        <v>44354</v>
      </c>
      <c r="C411" s="8" t="s">
        <v>1058</v>
      </c>
      <c r="D411" s="5" t="s">
        <v>1506</v>
      </c>
      <c r="E411" s="5" t="s">
        <v>1397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>
        <v>1</v>
      </c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9">
        <v>44926</v>
      </c>
      <c r="AH411" s="5" t="s">
        <v>1396</v>
      </c>
      <c r="AI411" s="5" t="s">
        <v>780</v>
      </c>
      <c r="AJ411" s="1" t="s">
        <v>1059</v>
      </c>
    </row>
    <row r="412" spans="1:36" ht="18.75" customHeight="1">
      <c r="A412" s="6">
        <v>3521</v>
      </c>
      <c r="B412" s="7">
        <v>44354</v>
      </c>
      <c r="C412" s="8" t="s">
        <v>1058</v>
      </c>
      <c r="D412" s="5" t="s">
        <v>1506</v>
      </c>
      <c r="E412" s="5" t="s">
        <v>1398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>
        <v>1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9">
        <v>45291</v>
      </c>
      <c r="AH412" s="5" t="s">
        <v>1399</v>
      </c>
      <c r="AI412" s="5" t="s">
        <v>780</v>
      </c>
      <c r="AJ412" s="1" t="s">
        <v>1059</v>
      </c>
    </row>
    <row r="413" spans="1:36" ht="18.75" customHeight="1">
      <c r="A413" s="6">
        <v>3522</v>
      </c>
      <c r="B413" s="7">
        <v>44354</v>
      </c>
      <c r="C413" s="8" t="s">
        <v>1058</v>
      </c>
      <c r="D413" s="5" t="s">
        <v>1506</v>
      </c>
      <c r="E413" s="5" t="s">
        <v>1400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>
        <v>1</v>
      </c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9">
        <v>45657</v>
      </c>
      <c r="AH413" s="5" t="s">
        <v>1401</v>
      </c>
      <c r="AI413" s="5" t="s">
        <v>1171</v>
      </c>
      <c r="AJ413" s="1" t="s">
        <v>377</v>
      </c>
    </row>
    <row r="414" spans="1:36" ht="18.75" customHeight="1">
      <c r="A414" s="6">
        <v>3523</v>
      </c>
      <c r="B414" s="7">
        <v>44354</v>
      </c>
      <c r="C414" s="8" t="s">
        <v>1058</v>
      </c>
      <c r="D414" s="5" t="s">
        <v>1511</v>
      </c>
      <c r="E414" s="5" t="s">
        <v>1402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>
        <v>1</v>
      </c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9">
        <v>46022</v>
      </c>
      <c r="AH414" s="5" t="s">
        <v>1403</v>
      </c>
      <c r="AI414" s="5" t="s">
        <v>387</v>
      </c>
      <c r="AJ414" s="1" t="s">
        <v>389</v>
      </c>
    </row>
    <row r="415" spans="1:36" ht="18.75" customHeight="1">
      <c r="A415" s="6">
        <v>3524</v>
      </c>
      <c r="B415" s="7">
        <v>44354</v>
      </c>
      <c r="C415" s="8" t="s">
        <v>1058</v>
      </c>
      <c r="D415" s="5" t="s">
        <v>1511</v>
      </c>
      <c r="E415" s="5" t="s">
        <v>1404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>
        <v>1</v>
      </c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9">
        <v>45533</v>
      </c>
      <c r="AH415" s="5" t="s">
        <v>408</v>
      </c>
      <c r="AI415" s="5" t="s">
        <v>387</v>
      </c>
      <c r="AJ415" s="1" t="s">
        <v>389</v>
      </c>
    </row>
    <row r="416" spans="1:36" ht="18.75" customHeight="1">
      <c r="A416" s="6">
        <v>3525</v>
      </c>
      <c r="B416" s="7">
        <v>44354</v>
      </c>
      <c r="C416" s="8" t="s">
        <v>1058</v>
      </c>
      <c r="D416" s="5" t="s">
        <v>1506</v>
      </c>
      <c r="E416" s="5" t="s">
        <v>1405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>
        <v>1</v>
      </c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9">
        <v>45291</v>
      </c>
      <c r="AH416" s="5" t="s">
        <v>1406</v>
      </c>
      <c r="AI416" s="5" t="s">
        <v>780</v>
      </c>
      <c r="AJ416" s="1" t="s">
        <v>1059</v>
      </c>
    </row>
    <row r="417" spans="1:36" ht="18.75" customHeight="1">
      <c r="A417" s="6">
        <v>3526</v>
      </c>
      <c r="B417" s="7">
        <v>44354</v>
      </c>
      <c r="C417" s="8" t="s">
        <v>1058</v>
      </c>
      <c r="D417" s="5" t="s">
        <v>1506</v>
      </c>
      <c r="E417" s="5" t="s">
        <v>1409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>
        <v>1</v>
      </c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9">
        <v>44926</v>
      </c>
      <c r="AH417" s="5" t="s">
        <v>1407</v>
      </c>
      <c r="AI417" s="5" t="s">
        <v>1170</v>
      </c>
      <c r="AJ417" s="1" t="s">
        <v>1408</v>
      </c>
    </row>
    <row r="418" spans="1:36" ht="18.75" customHeight="1">
      <c r="A418" s="6">
        <v>3529</v>
      </c>
      <c r="B418" s="7">
        <v>44354</v>
      </c>
      <c r="C418" s="8" t="s">
        <v>1058</v>
      </c>
      <c r="D418" s="5" t="s">
        <v>18</v>
      </c>
      <c r="E418" s="5" t="s">
        <v>1410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>
        <v>1</v>
      </c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9">
        <v>45291</v>
      </c>
      <c r="AH418" s="5" t="s">
        <v>1411</v>
      </c>
      <c r="AI418" s="5" t="s">
        <v>29</v>
      </c>
      <c r="AJ418" s="1" t="s">
        <v>19</v>
      </c>
    </row>
    <row r="419" spans="1:36" ht="18.75" customHeight="1">
      <c r="A419" s="6">
        <v>3530</v>
      </c>
      <c r="B419" s="7">
        <v>44354</v>
      </c>
      <c r="C419" s="8" t="s">
        <v>379</v>
      </c>
      <c r="D419" s="5" t="s">
        <v>1506</v>
      </c>
      <c r="E419" s="5" t="s">
        <v>1412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9">
        <v>45291</v>
      </c>
      <c r="AH419" s="5" t="s">
        <v>1413</v>
      </c>
      <c r="AI419" s="5" t="s">
        <v>368</v>
      </c>
      <c r="AJ419" s="1" t="s">
        <v>1521</v>
      </c>
    </row>
    <row r="420" spans="1:36" ht="18.75" customHeight="1">
      <c r="A420" s="6">
        <v>3531</v>
      </c>
      <c r="B420" s="7">
        <v>44354</v>
      </c>
      <c r="C420" s="8" t="s">
        <v>379</v>
      </c>
      <c r="D420" s="5" t="s">
        <v>1511</v>
      </c>
      <c r="E420" s="5" t="s">
        <v>1414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9">
        <v>45291</v>
      </c>
      <c r="AH420" s="5" t="s">
        <v>1415</v>
      </c>
      <c r="AI420" s="5" t="s">
        <v>820</v>
      </c>
      <c r="AJ420" s="1" t="s">
        <v>1416</v>
      </c>
    </row>
    <row r="421" spans="1:36" ht="18.75" customHeight="1">
      <c r="A421" s="6">
        <v>3532</v>
      </c>
      <c r="B421" s="7">
        <v>44354</v>
      </c>
      <c r="C421" s="8" t="s">
        <v>379</v>
      </c>
      <c r="D421" s="5" t="s">
        <v>1506</v>
      </c>
      <c r="E421" s="5" t="s">
        <v>37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9">
        <v>45291</v>
      </c>
      <c r="AH421" s="5" t="s">
        <v>1417</v>
      </c>
      <c r="AI421" s="5" t="s">
        <v>782</v>
      </c>
      <c r="AJ421" s="1" t="s">
        <v>1510</v>
      </c>
    </row>
    <row r="422" spans="1:36" ht="18.75" customHeight="1">
      <c r="A422" s="6">
        <v>3533</v>
      </c>
      <c r="B422" s="7">
        <v>44354</v>
      </c>
      <c r="C422" s="8" t="s">
        <v>379</v>
      </c>
      <c r="D422" s="5" t="s">
        <v>1506</v>
      </c>
      <c r="E422" s="5" t="s">
        <v>1418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9">
        <v>45291</v>
      </c>
      <c r="AH422" s="5" t="s">
        <v>1419</v>
      </c>
      <c r="AI422" s="5" t="s">
        <v>780</v>
      </c>
      <c r="AJ422" s="1" t="s">
        <v>1059</v>
      </c>
    </row>
    <row r="423" spans="1:36" ht="18.75" customHeight="1">
      <c r="A423" s="6">
        <v>3534</v>
      </c>
      <c r="B423" s="7">
        <v>44354</v>
      </c>
      <c r="C423" s="8" t="s">
        <v>379</v>
      </c>
      <c r="D423" s="5" t="s">
        <v>957</v>
      </c>
      <c r="E423" s="5" t="s">
        <v>1420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9">
        <v>45291</v>
      </c>
      <c r="AH423" s="5" t="s">
        <v>1421</v>
      </c>
      <c r="AI423" s="5" t="s">
        <v>1088</v>
      </c>
      <c r="AJ423" s="1" t="s">
        <v>1087</v>
      </c>
    </row>
    <row r="424" spans="1:36" ht="18.75" customHeight="1">
      <c r="A424" s="6">
        <v>3535</v>
      </c>
      <c r="B424" s="7">
        <v>44354</v>
      </c>
      <c r="C424" s="8" t="s">
        <v>379</v>
      </c>
      <c r="D424" s="5" t="s">
        <v>957</v>
      </c>
      <c r="E424" s="5" t="s">
        <v>905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9">
        <v>45291</v>
      </c>
      <c r="AH424" s="5" t="s">
        <v>906</v>
      </c>
      <c r="AI424" s="5" t="s">
        <v>1174</v>
      </c>
      <c r="AJ424" s="1" t="s">
        <v>1243</v>
      </c>
    </row>
    <row r="425" spans="1:36" ht="18.75" customHeight="1">
      <c r="A425" s="6">
        <v>3537</v>
      </c>
      <c r="B425" s="7">
        <v>44354</v>
      </c>
      <c r="C425" s="8" t="s">
        <v>379</v>
      </c>
      <c r="D425" s="5" t="s">
        <v>1511</v>
      </c>
      <c r="E425" s="5" t="s">
        <v>1422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9">
        <v>45291</v>
      </c>
      <c r="AH425" s="5" t="s">
        <v>1423</v>
      </c>
      <c r="AI425" s="5" t="s">
        <v>820</v>
      </c>
      <c r="AJ425" s="1" t="s">
        <v>996</v>
      </c>
    </row>
    <row r="426" spans="1:36" ht="18.75" customHeight="1">
      <c r="A426" s="6">
        <v>3538</v>
      </c>
      <c r="B426" s="7">
        <v>44354</v>
      </c>
      <c r="C426" s="8" t="s">
        <v>379</v>
      </c>
      <c r="D426" s="5" t="s">
        <v>957</v>
      </c>
      <c r="E426" s="5" t="s">
        <v>1424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9">
        <v>45291</v>
      </c>
      <c r="AH426" s="5" t="s">
        <v>751</v>
      </c>
      <c r="AI426" s="5" t="s">
        <v>991</v>
      </c>
      <c r="AJ426" s="1" t="s">
        <v>752</v>
      </c>
    </row>
    <row r="427" spans="1:36" ht="18.75" customHeight="1">
      <c r="A427" s="6">
        <v>3539</v>
      </c>
      <c r="B427" s="7">
        <v>44415</v>
      </c>
      <c r="C427" s="8" t="s">
        <v>379</v>
      </c>
      <c r="D427" s="5" t="s">
        <v>1511</v>
      </c>
      <c r="E427" s="5" t="s">
        <v>1425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9">
        <v>45291</v>
      </c>
      <c r="AH427" s="5" t="s">
        <v>1426</v>
      </c>
      <c r="AI427" s="5" t="s">
        <v>820</v>
      </c>
      <c r="AJ427" s="1" t="s">
        <v>996</v>
      </c>
    </row>
    <row r="428" spans="1:36" ht="18.75" customHeight="1">
      <c r="A428" s="6">
        <v>3540</v>
      </c>
      <c r="B428" s="7">
        <v>44354</v>
      </c>
      <c r="C428" s="8" t="s">
        <v>379</v>
      </c>
      <c r="D428" s="5" t="s">
        <v>957</v>
      </c>
      <c r="E428" s="5" t="s">
        <v>1427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9">
        <v>45291</v>
      </c>
      <c r="AH428" s="5" t="s">
        <v>918</v>
      </c>
      <c r="AI428" s="5" t="s">
        <v>1174</v>
      </c>
      <c r="AJ428" s="1" t="s">
        <v>917</v>
      </c>
    </row>
    <row r="429" spans="1:36" ht="18.75" customHeight="1">
      <c r="A429" s="6">
        <v>3541</v>
      </c>
      <c r="B429" s="7">
        <v>44354</v>
      </c>
      <c r="C429" s="8" t="s">
        <v>379</v>
      </c>
      <c r="D429" s="5" t="s">
        <v>957</v>
      </c>
      <c r="E429" s="5" t="s">
        <v>915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9">
        <v>45291</v>
      </c>
      <c r="AH429" s="5" t="s">
        <v>916</v>
      </c>
      <c r="AI429" s="5" t="s">
        <v>1174</v>
      </c>
      <c r="AJ429" s="1" t="s">
        <v>917</v>
      </c>
    </row>
    <row r="430" spans="1:36" ht="18.75" customHeight="1">
      <c r="A430" s="6">
        <v>3542</v>
      </c>
      <c r="B430" s="7">
        <v>44354</v>
      </c>
      <c r="C430" s="8" t="s">
        <v>379</v>
      </c>
      <c r="D430" s="5" t="s">
        <v>14</v>
      </c>
      <c r="E430" s="5" t="s">
        <v>1428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9">
        <v>45291</v>
      </c>
      <c r="AH430" s="5" t="s">
        <v>1429</v>
      </c>
      <c r="AI430" s="5" t="s">
        <v>1430</v>
      </c>
      <c r="AJ430" s="1" t="s">
        <v>1431</v>
      </c>
    </row>
    <row r="431" spans="1:36" ht="18.75" customHeight="1">
      <c r="A431" s="6">
        <v>3543</v>
      </c>
      <c r="B431" s="7">
        <v>44354</v>
      </c>
      <c r="C431" s="8" t="s">
        <v>379</v>
      </c>
      <c r="D431" s="5" t="s">
        <v>1506</v>
      </c>
      <c r="E431" s="5" t="s">
        <v>1432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9">
        <v>45291</v>
      </c>
      <c r="AH431" s="5" t="s">
        <v>919</v>
      </c>
      <c r="AI431" s="5" t="s">
        <v>1170</v>
      </c>
      <c r="AJ431" s="1" t="s">
        <v>920</v>
      </c>
    </row>
    <row r="432" spans="1:36" ht="18.75" customHeight="1">
      <c r="A432" s="6">
        <v>3545</v>
      </c>
      <c r="B432" s="7">
        <v>44354</v>
      </c>
      <c r="C432" s="8" t="s">
        <v>379</v>
      </c>
      <c r="D432" s="5" t="s">
        <v>1506</v>
      </c>
      <c r="E432" s="5" t="s">
        <v>1090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9">
        <v>45291</v>
      </c>
      <c r="AH432" s="5" t="s">
        <v>1433</v>
      </c>
      <c r="AI432" s="5" t="s">
        <v>780</v>
      </c>
      <c r="AJ432" s="1" t="s">
        <v>962</v>
      </c>
    </row>
    <row r="433" spans="1:36" ht="18.75" customHeight="1">
      <c r="A433" s="6">
        <v>3547</v>
      </c>
      <c r="B433" s="7">
        <v>44354</v>
      </c>
      <c r="C433" s="8" t="s">
        <v>379</v>
      </c>
      <c r="D433" s="5" t="s">
        <v>1506</v>
      </c>
      <c r="E433" s="18" t="s">
        <v>1434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19">
        <v>45291</v>
      </c>
      <c r="AH433" s="18" t="s">
        <v>1435</v>
      </c>
      <c r="AI433" s="18" t="s">
        <v>1173</v>
      </c>
      <c r="AJ433" s="4" t="s">
        <v>1436</v>
      </c>
    </row>
    <row r="434" spans="1:36" ht="18.75" customHeight="1">
      <c r="A434" s="6">
        <v>3548</v>
      </c>
      <c r="B434" s="7">
        <v>44354</v>
      </c>
      <c r="C434" s="8" t="s">
        <v>379</v>
      </c>
      <c r="D434" s="5" t="s">
        <v>1511</v>
      </c>
      <c r="E434" s="5" t="s">
        <v>410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9">
        <v>45291</v>
      </c>
      <c r="AH434" s="5" t="s">
        <v>912</v>
      </c>
      <c r="AI434" s="5" t="s">
        <v>738</v>
      </c>
      <c r="AJ434" s="1" t="s">
        <v>411</v>
      </c>
    </row>
    <row r="435" spans="1:36" ht="18.75" customHeight="1">
      <c r="A435" s="6">
        <v>3549</v>
      </c>
      <c r="B435" s="7">
        <v>44354</v>
      </c>
      <c r="C435" s="8" t="s">
        <v>379</v>
      </c>
      <c r="D435" s="5" t="s">
        <v>1506</v>
      </c>
      <c r="E435" s="5" t="s">
        <v>1496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9">
        <v>45291</v>
      </c>
      <c r="AH435" s="5" t="s">
        <v>1497</v>
      </c>
      <c r="AI435" s="5" t="s">
        <v>785</v>
      </c>
      <c r="AJ435" s="1" t="s">
        <v>366</v>
      </c>
    </row>
    <row r="436" spans="1:36" ht="18.75" customHeight="1">
      <c r="A436" s="6">
        <v>3550</v>
      </c>
      <c r="B436" s="7">
        <v>44354</v>
      </c>
      <c r="C436" s="8" t="s">
        <v>379</v>
      </c>
      <c r="D436" s="5" t="s">
        <v>1506</v>
      </c>
      <c r="E436" s="5" t="s">
        <v>1437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9">
        <v>45291</v>
      </c>
      <c r="AH436" s="5" t="s">
        <v>1438</v>
      </c>
      <c r="AI436" s="5" t="s">
        <v>1173</v>
      </c>
      <c r="AJ436" s="1" t="s">
        <v>320</v>
      </c>
    </row>
    <row r="437" spans="1:36" ht="18.75" customHeight="1">
      <c r="A437" s="6">
        <v>3551</v>
      </c>
      <c r="B437" s="7">
        <v>44354</v>
      </c>
      <c r="C437" s="8" t="s">
        <v>379</v>
      </c>
      <c r="D437" s="5" t="s">
        <v>1506</v>
      </c>
      <c r="E437" s="5" t="s">
        <v>1439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9">
        <v>45291</v>
      </c>
      <c r="AH437" s="5" t="s">
        <v>1472</v>
      </c>
      <c r="AI437" s="5" t="s">
        <v>1170</v>
      </c>
      <c r="AJ437" s="1" t="s">
        <v>959</v>
      </c>
    </row>
    <row r="438" spans="1:36" ht="18.75" customHeight="1">
      <c r="A438" s="6">
        <v>3552</v>
      </c>
      <c r="B438" s="7">
        <v>44354</v>
      </c>
      <c r="C438" s="8" t="s">
        <v>379</v>
      </c>
      <c r="D438" s="5" t="s">
        <v>1506</v>
      </c>
      <c r="E438" s="5" t="s">
        <v>913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9">
        <v>45291</v>
      </c>
      <c r="AH438" s="5" t="s">
        <v>914</v>
      </c>
      <c r="AI438" s="5" t="s">
        <v>1011</v>
      </c>
      <c r="AJ438" s="1" t="s">
        <v>35</v>
      </c>
    </row>
    <row r="439" spans="1:36" ht="18.75" customHeight="1">
      <c r="A439" s="6">
        <v>3553</v>
      </c>
      <c r="B439" s="7">
        <v>44354</v>
      </c>
      <c r="C439" s="8" t="s">
        <v>379</v>
      </c>
      <c r="D439" s="5" t="s">
        <v>701</v>
      </c>
      <c r="E439" s="5" t="s">
        <v>1440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9">
        <v>45291</v>
      </c>
      <c r="AH439" s="5" t="s">
        <v>704</v>
      </c>
      <c r="AI439" s="5" t="s">
        <v>702</v>
      </c>
      <c r="AJ439" s="1" t="s">
        <v>703</v>
      </c>
    </row>
    <row r="440" spans="1:36" ht="18.75" customHeight="1">
      <c r="A440" s="6">
        <v>3557</v>
      </c>
      <c r="B440" s="7">
        <v>44354</v>
      </c>
      <c r="C440" s="8" t="s">
        <v>379</v>
      </c>
      <c r="D440" s="5" t="s">
        <v>1506</v>
      </c>
      <c r="E440" s="5" t="s">
        <v>1441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9">
        <v>45291</v>
      </c>
      <c r="AH440" s="5" t="s">
        <v>1442</v>
      </c>
      <c r="AI440" s="5" t="s">
        <v>780</v>
      </c>
      <c r="AJ440" s="1" t="s">
        <v>1198</v>
      </c>
    </row>
    <row r="441" spans="1:36" ht="18.75" customHeight="1">
      <c r="A441" s="6">
        <v>3558</v>
      </c>
      <c r="B441" s="7">
        <v>44354</v>
      </c>
      <c r="C441" s="8" t="s">
        <v>379</v>
      </c>
      <c r="D441" s="5" t="s">
        <v>957</v>
      </c>
      <c r="E441" s="5" t="s">
        <v>1443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9">
        <v>45291</v>
      </c>
      <c r="AH441" s="5" t="s">
        <v>1444</v>
      </c>
      <c r="AI441" s="5" t="s">
        <v>745</v>
      </c>
      <c r="AJ441" s="1" t="s">
        <v>759</v>
      </c>
    </row>
    <row r="442" spans="1:36" ht="18.75" customHeight="1">
      <c r="A442" s="6">
        <v>3559</v>
      </c>
      <c r="B442" s="7">
        <v>44354</v>
      </c>
      <c r="C442" s="8" t="s">
        <v>379</v>
      </c>
      <c r="D442" s="5" t="s">
        <v>975</v>
      </c>
      <c r="E442" s="5" t="s">
        <v>732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9">
        <v>45291</v>
      </c>
      <c r="AH442" s="5" t="s">
        <v>733</v>
      </c>
      <c r="AI442" s="5" t="s">
        <v>994</v>
      </c>
      <c r="AJ442" s="1" t="s">
        <v>374</v>
      </c>
    </row>
    <row r="443" spans="1:36" ht="18.75" customHeight="1">
      <c r="A443" s="6">
        <v>3560</v>
      </c>
      <c r="B443" s="7">
        <v>44354</v>
      </c>
      <c r="C443" s="8" t="s">
        <v>379</v>
      </c>
      <c r="D443" s="5" t="s">
        <v>975</v>
      </c>
      <c r="E443" s="5" t="s">
        <v>1445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>
        <v>1</v>
      </c>
      <c r="Y443" s="2">
        <v>1</v>
      </c>
      <c r="Z443" s="2"/>
      <c r="AA443" s="2"/>
      <c r="AB443" s="2"/>
      <c r="AC443" s="2"/>
      <c r="AD443" s="2"/>
      <c r="AE443" s="2"/>
      <c r="AF443" s="2"/>
      <c r="AG443" s="9">
        <v>45291</v>
      </c>
      <c r="AH443" s="5" t="s">
        <v>1446</v>
      </c>
      <c r="AI443" s="5" t="s">
        <v>31</v>
      </c>
      <c r="AJ443" s="1" t="s">
        <v>1447</v>
      </c>
    </row>
    <row r="444" spans="1:36" ht="18.75" customHeight="1">
      <c r="A444" s="6">
        <v>3561</v>
      </c>
      <c r="B444" s="7">
        <v>44354</v>
      </c>
      <c r="C444" s="8" t="s">
        <v>379</v>
      </c>
      <c r="D444" s="5" t="s">
        <v>14</v>
      </c>
      <c r="E444" s="5" t="s">
        <v>1448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>
        <v>1</v>
      </c>
      <c r="AA444" s="2"/>
      <c r="AB444" s="2"/>
      <c r="AC444" s="2"/>
      <c r="AD444" s="2"/>
      <c r="AE444" s="2"/>
      <c r="AF444" s="2"/>
      <c r="AG444" s="9">
        <v>44926</v>
      </c>
      <c r="AH444" s="5" t="s">
        <v>1449</v>
      </c>
      <c r="AI444" s="5" t="s">
        <v>30</v>
      </c>
      <c r="AJ444" s="1" t="s">
        <v>1450</v>
      </c>
    </row>
    <row r="445" spans="1:36" ht="18.75" customHeight="1">
      <c r="A445" s="6">
        <v>3562</v>
      </c>
      <c r="B445" s="7">
        <v>44354</v>
      </c>
      <c r="C445" s="8" t="s">
        <v>379</v>
      </c>
      <c r="D445" s="5" t="s">
        <v>957</v>
      </c>
      <c r="E445" s="5" t="s">
        <v>905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>
        <v>1</v>
      </c>
      <c r="Y445" s="2">
        <v>1</v>
      </c>
      <c r="Z445" s="2"/>
      <c r="AA445" s="2"/>
      <c r="AB445" s="2"/>
      <c r="AC445" s="2"/>
      <c r="AD445" s="2"/>
      <c r="AE445" s="2"/>
      <c r="AF445" s="2"/>
      <c r="AG445" s="9">
        <v>45291</v>
      </c>
      <c r="AH445" s="5" t="s">
        <v>906</v>
      </c>
      <c r="AI445" s="5" t="s">
        <v>1174</v>
      </c>
      <c r="AJ445" s="1" t="s">
        <v>1243</v>
      </c>
    </row>
    <row r="446" spans="1:36" ht="18.75" customHeight="1">
      <c r="A446" s="6">
        <v>3563</v>
      </c>
      <c r="B446" s="7">
        <v>44363</v>
      </c>
      <c r="C446" s="8" t="s">
        <v>1058</v>
      </c>
      <c r="D446" s="5" t="s">
        <v>1506</v>
      </c>
      <c r="E446" s="5" t="s">
        <v>1451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>
        <v>1</v>
      </c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9">
        <v>46022</v>
      </c>
      <c r="AH446" s="5" t="s">
        <v>1452</v>
      </c>
      <c r="AI446" s="5" t="s">
        <v>780</v>
      </c>
      <c r="AJ446" s="1" t="s">
        <v>28</v>
      </c>
    </row>
    <row r="447" spans="1:36" ht="18.75" customHeight="1">
      <c r="A447" s="6">
        <v>3564</v>
      </c>
      <c r="B447" s="7">
        <v>44363</v>
      </c>
      <c r="C447" s="8" t="s">
        <v>1058</v>
      </c>
      <c r="D447" s="5" t="s">
        <v>1506</v>
      </c>
      <c r="E447" s="5" t="s">
        <v>708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>
        <v>1</v>
      </c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9">
        <v>45657</v>
      </c>
      <c r="AH447" s="5" t="s">
        <v>1037</v>
      </c>
      <c r="AI447" s="5" t="s">
        <v>1170</v>
      </c>
      <c r="AJ447" s="1" t="s">
        <v>1060</v>
      </c>
    </row>
    <row r="448" spans="1:36" ht="18.75" customHeight="1">
      <c r="A448" s="6">
        <v>3566</v>
      </c>
      <c r="B448" s="7">
        <v>44363</v>
      </c>
      <c r="C448" s="8" t="s">
        <v>1058</v>
      </c>
      <c r="D448" s="5" t="s">
        <v>1506</v>
      </c>
      <c r="E448" s="5" t="s">
        <v>1453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>
        <v>1</v>
      </c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9">
        <v>46022</v>
      </c>
      <c r="AH448" s="5" t="s">
        <v>1454</v>
      </c>
      <c r="AI448" s="5" t="s">
        <v>780</v>
      </c>
      <c r="AJ448" s="1" t="s">
        <v>1059</v>
      </c>
    </row>
    <row r="449" spans="1:36" ht="18.75" customHeight="1">
      <c r="A449" s="6">
        <v>3569</v>
      </c>
      <c r="B449" s="7">
        <v>44363</v>
      </c>
      <c r="C449" s="8" t="s">
        <v>379</v>
      </c>
      <c r="D449" s="5" t="s">
        <v>1507</v>
      </c>
      <c r="E449" s="5" t="s">
        <v>1456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>
        <v>1</v>
      </c>
      <c r="Y449" s="2"/>
      <c r="Z449" s="2"/>
      <c r="AA449" s="2"/>
      <c r="AB449" s="2"/>
      <c r="AC449" s="2"/>
      <c r="AD449" s="2"/>
      <c r="AE449" s="2"/>
      <c r="AF449" s="2"/>
      <c r="AG449" s="9">
        <v>45291</v>
      </c>
      <c r="AH449" s="5" t="s">
        <v>1457</v>
      </c>
      <c r="AI449" s="5" t="s">
        <v>988</v>
      </c>
      <c r="AJ449" s="1" t="s">
        <v>382</v>
      </c>
    </row>
    <row r="450" spans="1:36" ht="18.75" customHeight="1">
      <c r="A450" s="6">
        <v>3571</v>
      </c>
      <c r="B450" s="7">
        <v>44363</v>
      </c>
      <c r="C450" s="8" t="s">
        <v>379</v>
      </c>
      <c r="D450" s="5" t="s">
        <v>1507</v>
      </c>
      <c r="E450" s="5" t="s">
        <v>1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>
        <v>1</v>
      </c>
      <c r="Y450" s="2"/>
      <c r="Z450" s="2"/>
      <c r="AA450" s="2"/>
      <c r="AB450" s="2"/>
      <c r="AC450" s="2"/>
      <c r="AD450" s="2"/>
      <c r="AE450" s="2"/>
      <c r="AF450" s="2"/>
      <c r="AG450" s="9">
        <v>45291</v>
      </c>
      <c r="AH450" s="5" t="s">
        <v>1458</v>
      </c>
      <c r="AI450" s="5" t="s">
        <v>779</v>
      </c>
      <c r="AJ450" s="1" t="s">
        <v>952</v>
      </c>
    </row>
    <row r="451" spans="1:36" ht="18.75" customHeight="1">
      <c r="A451" s="6">
        <v>3576</v>
      </c>
      <c r="B451" s="7">
        <v>44363</v>
      </c>
      <c r="C451" s="8" t="s">
        <v>1058</v>
      </c>
      <c r="D451" s="5" t="s">
        <v>1506</v>
      </c>
      <c r="E451" s="5" t="s">
        <v>64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9">
        <v>45291</v>
      </c>
      <c r="AH451" s="5" t="s">
        <v>600</v>
      </c>
      <c r="AI451" s="5" t="s">
        <v>1169</v>
      </c>
      <c r="AJ451" s="1" t="s">
        <v>1062</v>
      </c>
    </row>
    <row r="452" spans="1:36" ht="18.75" customHeight="1">
      <c r="A452" s="6">
        <v>3577</v>
      </c>
      <c r="B452" s="7">
        <v>44363</v>
      </c>
      <c r="C452" s="8" t="s">
        <v>1058</v>
      </c>
      <c r="D452" s="5" t="s">
        <v>1506</v>
      </c>
      <c r="E452" s="5" t="s">
        <v>65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9">
        <v>45291</v>
      </c>
      <c r="AH452" s="5" t="s">
        <v>1187</v>
      </c>
      <c r="AI452" s="5" t="s">
        <v>780</v>
      </c>
      <c r="AJ452" s="1" t="s">
        <v>1059</v>
      </c>
    </row>
    <row r="453" spans="1:36" ht="18.75" customHeight="1">
      <c r="A453" s="6">
        <v>3578</v>
      </c>
      <c r="B453" s="7">
        <v>44379</v>
      </c>
      <c r="C453" s="8" t="s">
        <v>1058</v>
      </c>
      <c r="D453" s="5" t="s">
        <v>1506</v>
      </c>
      <c r="E453" s="5" t="s">
        <v>66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9">
        <v>44926</v>
      </c>
      <c r="AH453" s="5" t="s">
        <v>67</v>
      </c>
      <c r="AI453" s="5" t="s">
        <v>780</v>
      </c>
      <c r="AJ453" s="1" t="s">
        <v>1059</v>
      </c>
    </row>
    <row r="454" spans="1:36" ht="18.75" customHeight="1">
      <c r="A454" s="6">
        <v>3579</v>
      </c>
      <c r="B454" s="7">
        <v>44379</v>
      </c>
      <c r="C454" s="8" t="s">
        <v>1058</v>
      </c>
      <c r="D454" s="5" t="s">
        <v>1506</v>
      </c>
      <c r="E454" s="5" t="s">
        <v>68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9">
        <v>44926</v>
      </c>
      <c r="AH454" s="5" t="s">
        <v>69</v>
      </c>
      <c r="AI454" s="5" t="s">
        <v>780</v>
      </c>
      <c r="AJ454" s="1" t="s">
        <v>1059</v>
      </c>
    </row>
    <row r="455" spans="1:36" ht="18.75" customHeight="1">
      <c r="A455" s="6">
        <v>3581</v>
      </c>
      <c r="B455" s="7">
        <v>44379</v>
      </c>
      <c r="C455" s="8" t="s">
        <v>1058</v>
      </c>
      <c r="D455" s="5" t="s">
        <v>1506</v>
      </c>
      <c r="E455" s="5" t="s">
        <v>70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9">
        <v>44926</v>
      </c>
      <c r="AH455" s="5" t="s">
        <v>71</v>
      </c>
      <c r="AI455" s="5" t="s">
        <v>785</v>
      </c>
      <c r="AJ455" s="1" t="s">
        <v>1129</v>
      </c>
    </row>
    <row r="456" spans="1:36" ht="18.75" customHeight="1">
      <c r="A456" s="6">
        <v>3582</v>
      </c>
      <c r="B456" s="7">
        <v>44379</v>
      </c>
      <c r="C456" s="8" t="s">
        <v>1058</v>
      </c>
      <c r="D456" s="5" t="s">
        <v>1506</v>
      </c>
      <c r="E456" s="5" t="s">
        <v>72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9">
        <v>45657</v>
      </c>
      <c r="AH456" s="5" t="s">
        <v>986</v>
      </c>
      <c r="AI456" s="5" t="s">
        <v>780</v>
      </c>
      <c r="AJ456" s="1" t="s">
        <v>1059</v>
      </c>
    </row>
    <row r="457" spans="1:36" ht="18.75" customHeight="1">
      <c r="A457" s="6">
        <v>3583</v>
      </c>
      <c r="B457" s="7">
        <v>44379</v>
      </c>
      <c r="C457" s="8" t="s">
        <v>1058</v>
      </c>
      <c r="D457" s="5" t="s">
        <v>1511</v>
      </c>
      <c r="E457" s="5" t="s">
        <v>73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9">
        <v>45291</v>
      </c>
      <c r="AH457" s="5" t="s">
        <v>74</v>
      </c>
      <c r="AI457" s="4" t="s">
        <v>387</v>
      </c>
      <c r="AJ457" s="1" t="s">
        <v>389</v>
      </c>
    </row>
    <row r="458" spans="1:36" ht="18.75" customHeight="1">
      <c r="A458" s="6">
        <v>3585</v>
      </c>
      <c r="B458" s="7">
        <v>44379</v>
      </c>
      <c r="C458" s="8" t="s">
        <v>1058</v>
      </c>
      <c r="D458" s="5" t="s">
        <v>1506</v>
      </c>
      <c r="E458" s="5" t="s">
        <v>1455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9">
        <v>45291</v>
      </c>
      <c r="AH458" s="5" t="s">
        <v>837</v>
      </c>
      <c r="AI458" s="5" t="s">
        <v>1173</v>
      </c>
      <c r="AJ458" s="1" t="s">
        <v>355</v>
      </c>
    </row>
    <row r="459" spans="1:36" ht="18.75" customHeight="1">
      <c r="A459" s="6">
        <v>3589</v>
      </c>
      <c r="B459" s="7">
        <v>44389</v>
      </c>
      <c r="C459" s="8" t="s">
        <v>1041</v>
      </c>
      <c r="D459" s="5" t="s">
        <v>1506</v>
      </c>
      <c r="E459" s="5" t="s">
        <v>1025</v>
      </c>
      <c r="F459" s="2">
        <v>1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9">
        <v>45901</v>
      </c>
      <c r="AH459" s="5" t="s">
        <v>1026</v>
      </c>
      <c r="AI459" s="5" t="s">
        <v>786</v>
      </c>
      <c r="AJ459" s="1" t="s">
        <v>1042</v>
      </c>
    </row>
    <row r="460" spans="1:36" ht="18.75" customHeight="1">
      <c r="A460" s="6">
        <v>3591</v>
      </c>
      <c r="B460" s="7">
        <v>44389</v>
      </c>
      <c r="C460" s="8" t="s">
        <v>1041</v>
      </c>
      <c r="D460" s="5" t="s">
        <v>1511</v>
      </c>
      <c r="E460" s="5" t="s">
        <v>75</v>
      </c>
      <c r="F460" s="2">
        <v>1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9">
        <v>45291</v>
      </c>
      <c r="AH460" s="5" t="s">
        <v>507</v>
      </c>
      <c r="AI460" s="5" t="s">
        <v>387</v>
      </c>
      <c r="AJ460" s="1" t="s">
        <v>389</v>
      </c>
    </row>
    <row r="461" spans="1:36" ht="18.75" customHeight="1">
      <c r="A461" s="6">
        <v>3592</v>
      </c>
      <c r="B461" s="7">
        <v>44389</v>
      </c>
      <c r="C461" s="8" t="s">
        <v>1041</v>
      </c>
      <c r="D461" s="5" t="s">
        <v>1507</v>
      </c>
      <c r="E461" s="5" t="s">
        <v>696</v>
      </c>
      <c r="F461" s="2">
        <v>1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9">
        <v>45291</v>
      </c>
      <c r="AH461" s="5" t="s">
        <v>697</v>
      </c>
      <c r="AI461" s="5" t="s">
        <v>993</v>
      </c>
      <c r="AJ461" s="1" t="s">
        <v>1091</v>
      </c>
    </row>
    <row r="462" spans="1:36" ht="18.75" customHeight="1">
      <c r="A462" s="6">
        <v>3593</v>
      </c>
      <c r="B462" s="7">
        <v>44389</v>
      </c>
      <c r="C462" s="8" t="s">
        <v>1041</v>
      </c>
      <c r="D462" s="5" t="s">
        <v>1506</v>
      </c>
      <c r="E462" s="5" t="s">
        <v>632</v>
      </c>
      <c r="F462" s="2">
        <v>1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9">
        <v>45291</v>
      </c>
      <c r="AH462" s="5" t="s">
        <v>802</v>
      </c>
      <c r="AI462" s="5" t="s">
        <v>780</v>
      </c>
      <c r="AJ462" s="1" t="s">
        <v>1059</v>
      </c>
    </row>
    <row r="463" spans="1:36" ht="18.75" customHeight="1">
      <c r="A463" s="6">
        <v>3594</v>
      </c>
      <c r="B463" s="7">
        <v>44389</v>
      </c>
      <c r="C463" s="8" t="s">
        <v>1041</v>
      </c>
      <c r="D463" s="5" t="s">
        <v>976</v>
      </c>
      <c r="E463" s="5" t="s">
        <v>452</v>
      </c>
      <c r="F463" s="2">
        <v>1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9">
        <v>45729</v>
      </c>
      <c r="AH463" s="5" t="s">
        <v>454</v>
      </c>
      <c r="AI463" s="5" t="s">
        <v>315</v>
      </c>
      <c r="AJ463" s="1" t="s">
        <v>453</v>
      </c>
    </row>
    <row r="464" spans="1:36" ht="18.75" customHeight="1">
      <c r="A464" s="6">
        <v>3596</v>
      </c>
      <c r="B464" s="7">
        <v>44389</v>
      </c>
      <c r="C464" s="8" t="s">
        <v>1041</v>
      </c>
      <c r="D464" s="5" t="s">
        <v>1131</v>
      </c>
      <c r="E464" s="5" t="s">
        <v>76</v>
      </c>
      <c r="F464" s="2">
        <v>1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9">
        <v>45170</v>
      </c>
      <c r="AH464" s="5" t="s">
        <v>77</v>
      </c>
      <c r="AI464" s="5" t="s">
        <v>1083</v>
      </c>
      <c r="AJ464" s="1" t="s">
        <v>1130</v>
      </c>
    </row>
    <row r="465" spans="1:36" ht="18.75" customHeight="1">
      <c r="A465" s="6">
        <v>3598</v>
      </c>
      <c r="B465" s="7">
        <v>44389</v>
      </c>
      <c r="C465" s="8" t="s">
        <v>1041</v>
      </c>
      <c r="D465" s="5" t="s">
        <v>1506</v>
      </c>
      <c r="E465" s="5" t="s">
        <v>1031</v>
      </c>
      <c r="F465" s="2">
        <v>1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9">
        <v>45261</v>
      </c>
      <c r="AH465" s="5" t="s">
        <v>942</v>
      </c>
      <c r="AI465" s="5" t="s">
        <v>780</v>
      </c>
      <c r="AJ465" s="1" t="s">
        <v>947</v>
      </c>
    </row>
    <row r="466" spans="1:36" ht="18.75" customHeight="1">
      <c r="A466" s="6">
        <v>3602</v>
      </c>
      <c r="B466" s="7">
        <v>44389</v>
      </c>
      <c r="C466" s="8" t="s">
        <v>1041</v>
      </c>
      <c r="D466" s="5" t="s">
        <v>1506</v>
      </c>
      <c r="E466" s="5" t="s">
        <v>42</v>
      </c>
      <c r="F466" s="2">
        <v>1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9">
        <v>45657</v>
      </c>
      <c r="AH466" s="5" t="s">
        <v>1357</v>
      </c>
      <c r="AI466" s="5" t="s">
        <v>780</v>
      </c>
      <c r="AJ466" s="1" t="s">
        <v>966</v>
      </c>
    </row>
    <row r="467" spans="1:36" ht="18.75" customHeight="1">
      <c r="A467" s="6">
        <v>3603</v>
      </c>
      <c r="B467" s="7">
        <v>44389</v>
      </c>
      <c r="C467" s="8" t="s">
        <v>1041</v>
      </c>
      <c r="D467" s="5" t="s">
        <v>1507</v>
      </c>
      <c r="E467" s="5" t="s">
        <v>496</v>
      </c>
      <c r="F467" s="2">
        <v>1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9">
        <v>45170</v>
      </c>
      <c r="AH467" s="5" t="s">
        <v>497</v>
      </c>
      <c r="AI467" s="5" t="s">
        <v>1482</v>
      </c>
      <c r="AJ467" s="1" t="s">
        <v>1000</v>
      </c>
    </row>
    <row r="468" spans="1:36" ht="18.75" customHeight="1">
      <c r="A468" s="6">
        <v>3604</v>
      </c>
      <c r="B468" s="7">
        <v>44389</v>
      </c>
      <c r="C468" s="8" t="s">
        <v>1041</v>
      </c>
      <c r="D468" s="5" t="s">
        <v>1506</v>
      </c>
      <c r="E468" s="5" t="s">
        <v>1327</v>
      </c>
      <c r="F468" s="2">
        <v>1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9">
        <v>45657</v>
      </c>
      <c r="AH468" s="5" t="s">
        <v>1034</v>
      </c>
      <c r="AI468" s="5" t="s">
        <v>783</v>
      </c>
      <c r="AJ468" s="1" t="s">
        <v>1008</v>
      </c>
    </row>
    <row r="469" spans="1:36" ht="18.75" customHeight="1">
      <c r="A469" s="6">
        <v>3605</v>
      </c>
      <c r="B469" s="7">
        <v>44389</v>
      </c>
      <c r="C469" s="8" t="s">
        <v>1041</v>
      </c>
      <c r="D469" s="5" t="s">
        <v>1506</v>
      </c>
      <c r="E469" s="5" t="s">
        <v>370</v>
      </c>
      <c r="F469" s="2">
        <v>1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9">
        <v>45271</v>
      </c>
      <c r="AH469" s="5" t="s">
        <v>633</v>
      </c>
      <c r="AI469" s="5" t="s">
        <v>786</v>
      </c>
      <c r="AJ469" s="1" t="s">
        <v>1042</v>
      </c>
    </row>
    <row r="470" spans="1:36" ht="18.75" customHeight="1">
      <c r="A470" s="6">
        <v>3607</v>
      </c>
      <c r="B470" s="7">
        <v>44389</v>
      </c>
      <c r="C470" s="8" t="s">
        <v>1041</v>
      </c>
      <c r="D470" s="5" t="s">
        <v>1506</v>
      </c>
      <c r="E470" s="5" t="s">
        <v>78</v>
      </c>
      <c r="F470" s="2">
        <v>1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9">
        <v>45536</v>
      </c>
      <c r="AH470" s="5" t="s">
        <v>1028</v>
      </c>
      <c r="AI470" s="5" t="s">
        <v>780</v>
      </c>
      <c r="AJ470" s="1" t="s">
        <v>1059</v>
      </c>
    </row>
    <row r="471" spans="1:36" ht="18.75" customHeight="1">
      <c r="A471" s="6">
        <v>3609</v>
      </c>
      <c r="B471" s="7">
        <v>44389</v>
      </c>
      <c r="C471" s="8" t="s">
        <v>1041</v>
      </c>
      <c r="D471" s="5" t="s">
        <v>1506</v>
      </c>
      <c r="E471" s="5" t="s">
        <v>490</v>
      </c>
      <c r="F471" s="2">
        <v>1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9">
        <v>45170</v>
      </c>
      <c r="AH471" s="5" t="s">
        <v>491</v>
      </c>
      <c r="AI471" s="5" t="s">
        <v>785</v>
      </c>
      <c r="AJ471" s="1" t="s">
        <v>1044</v>
      </c>
    </row>
    <row r="472" spans="1:36" ht="18.75" customHeight="1">
      <c r="A472" s="6">
        <v>3611</v>
      </c>
      <c r="B472" s="7">
        <v>44389</v>
      </c>
      <c r="C472" s="8" t="s">
        <v>1041</v>
      </c>
      <c r="D472" s="5" t="s">
        <v>1511</v>
      </c>
      <c r="E472" s="5" t="s">
        <v>81</v>
      </c>
      <c r="F472" s="2">
        <v>1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9">
        <v>45291</v>
      </c>
      <c r="AH472" s="5" t="s">
        <v>82</v>
      </c>
      <c r="AI472" s="5" t="s">
        <v>387</v>
      </c>
      <c r="AJ472" s="1" t="s">
        <v>389</v>
      </c>
    </row>
    <row r="473" spans="1:36" ht="18.75" customHeight="1">
      <c r="A473" s="6">
        <v>3612</v>
      </c>
      <c r="B473" s="7">
        <v>44389</v>
      </c>
      <c r="C473" s="8" t="s">
        <v>1041</v>
      </c>
      <c r="D473" s="5" t="s">
        <v>1511</v>
      </c>
      <c r="E473" s="5" t="s">
        <v>83</v>
      </c>
      <c r="F473" s="2">
        <v>1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9">
        <v>45291</v>
      </c>
      <c r="AH473" s="5" t="s">
        <v>102</v>
      </c>
      <c r="AI473" s="5" t="s">
        <v>387</v>
      </c>
      <c r="AJ473" s="1" t="s">
        <v>84</v>
      </c>
    </row>
    <row r="474" spans="1:36" ht="18.75" customHeight="1">
      <c r="A474" s="6">
        <v>3613</v>
      </c>
      <c r="B474" s="7">
        <v>44389</v>
      </c>
      <c r="C474" s="8" t="s">
        <v>1041</v>
      </c>
      <c r="D474" s="5" t="s">
        <v>1511</v>
      </c>
      <c r="E474" s="5" t="s">
        <v>85</v>
      </c>
      <c r="F474" s="2">
        <v>1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9">
        <v>45291</v>
      </c>
      <c r="AH474" s="5" t="s">
        <v>86</v>
      </c>
      <c r="AI474" s="5" t="s">
        <v>26</v>
      </c>
      <c r="AJ474" s="1" t="s">
        <v>827</v>
      </c>
    </row>
    <row r="475" spans="1:36" ht="18.75" customHeight="1">
      <c r="A475" s="6">
        <v>3614</v>
      </c>
      <c r="B475" s="7">
        <v>44389</v>
      </c>
      <c r="C475" s="8" t="s">
        <v>1041</v>
      </c>
      <c r="D475" s="5" t="s">
        <v>1511</v>
      </c>
      <c r="E475" s="5" t="s">
        <v>87</v>
      </c>
      <c r="F475" s="2">
        <v>1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9">
        <v>45291</v>
      </c>
      <c r="AH475" s="5" t="s">
        <v>88</v>
      </c>
      <c r="AI475" s="5" t="s">
        <v>387</v>
      </c>
      <c r="AJ475" s="1" t="s">
        <v>389</v>
      </c>
    </row>
    <row r="476" spans="1:36" ht="18.75" customHeight="1">
      <c r="A476" s="6">
        <v>3616</v>
      </c>
      <c r="B476" s="7">
        <v>44389</v>
      </c>
      <c r="C476" s="8" t="s">
        <v>1041</v>
      </c>
      <c r="D476" s="5" t="s">
        <v>1131</v>
      </c>
      <c r="E476" s="5" t="s">
        <v>89</v>
      </c>
      <c r="F476" s="2">
        <v>1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9">
        <v>45291</v>
      </c>
      <c r="AH476" s="5" t="s">
        <v>90</v>
      </c>
      <c r="AI476" s="5" t="s">
        <v>1083</v>
      </c>
      <c r="AJ476" s="1" t="s">
        <v>1130</v>
      </c>
    </row>
    <row r="477" spans="1:36" ht="18.75" customHeight="1">
      <c r="A477" s="6">
        <v>3617</v>
      </c>
      <c r="B477" s="7">
        <v>44389</v>
      </c>
      <c r="C477" s="8" t="s">
        <v>1041</v>
      </c>
      <c r="D477" s="5" t="s">
        <v>1506</v>
      </c>
      <c r="E477" s="5" t="s">
        <v>79</v>
      </c>
      <c r="F477" s="2">
        <v>1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9">
        <v>45291</v>
      </c>
      <c r="AH477" s="5" t="s">
        <v>91</v>
      </c>
      <c r="AI477" s="5" t="s">
        <v>1170</v>
      </c>
      <c r="AJ477" s="1" t="s">
        <v>1060</v>
      </c>
    </row>
    <row r="478" spans="1:36" ht="18.75" customHeight="1">
      <c r="A478" s="6">
        <v>3619</v>
      </c>
      <c r="B478" s="7">
        <v>44389</v>
      </c>
      <c r="C478" s="8" t="s">
        <v>1041</v>
      </c>
      <c r="D478" s="5" t="s">
        <v>1507</v>
      </c>
      <c r="E478" s="5" t="s">
        <v>20</v>
      </c>
      <c r="F478" s="2">
        <v>1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9">
        <v>45291</v>
      </c>
      <c r="AH478" s="5" t="s">
        <v>21</v>
      </c>
      <c r="AI478" s="5" t="s">
        <v>768</v>
      </c>
      <c r="AJ478" s="1" t="s">
        <v>22</v>
      </c>
    </row>
    <row r="479" spans="1:36" ht="18.75" customHeight="1">
      <c r="A479" s="6">
        <v>3620</v>
      </c>
      <c r="B479" s="7">
        <v>44389</v>
      </c>
      <c r="C479" s="8" t="s">
        <v>1041</v>
      </c>
      <c r="D479" s="5" t="s">
        <v>1131</v>
      </c>
      <c r="E479" s="5" t="s">
        <v>92</v>
      </c>
      <c r="F479" s="2">
        <v>1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9">
        <v>45291</v>
      </c>
      <c r="AH479" s="5" t="s">
        <v>93</v>
      </c>
      <c r="AI479" s="5" t="s">
        <v>1083</v>
      </c>
      <c r="AJ479" s="1" t="s">
        <v>1130</v>
      </c>
    </row>
    <row r="480" spans="1:36" ht="18.75" customHeight="1">
      <c r="A480" s="6">
        <v>3621</v>
      </c>
      <c r="B480" s="7">
        <v>44389</v>
      </c>
      <c r="C480" s="8" t="s">
        <v>1041</v>
      </c>
      <c r="D480" s="5" t="s">
        <v>1506</v>
      </c>
      <c r="E480" s="5" t="s">
        <v>94</v>
      </c>
      <c r="F480" s="2">
        <v>1</v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9">
        <v>45291</v>
      </c>
      <c r="AH480" s="5" t="s">
        <v>1493</v>
      </c>
      <c r="AI480" s="4" t="s">
        <v>780</v>
      </c>
      <c r="AJ480" s="1" t="s">
        <v>1059</v>
      </c>
    </row>
    <row r="481" spans="1:36" ht="18.75" customHeight="1">
      <c r="A481" s="6">
        <v>3622</v>
      </c>
      <c r="B481" s="7">
        <v>44389</v>
      </c>
      <c r="C481" s="8" t="s">
        <v>1041</v>
      </c>
      <c r="D481" s="5" t="s">
        <v>1506</v>
      </c>
      <c r="E481" s="5" t="s">
        <v>95</v>
      </c>
      <c r="F481" s="2">
        <v>1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9">
        <v>45291</v>
      </c>
      <c r="AH481" s="5" t="s">
        <v>1027</v>
      </c>
      <c r="AI481" s="5" t="s">
        <v>1505</v>
      </c>
      <c r="AJ481" s="1" t="s">
        <v>1040</v>
      </c>
    </row>
    <row r="482" spans="1:36" ht="18.75" customHeight="1">
      <c r="A482" s="6">
        <v>3623</v>
      </c>
      <c r="B482" s="7">
        <v>44389</v>
      </c>
      <c r="C482" s="8" t="s">
        <v>1041</v>
      </c>
      <c r="D482" s="5" t="s">
        <v>1507</v>
      </c>
      <c r="E482" s="5" t="s">
        <v>96</v>
      </c>
      <c r="F482" s="2">
        <v>1</v>
      </c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9">
        <v>45291</v>
      </c>
      <c r="AH482" s="5" t="s">
        <v>463</v>
      </c>
      <c r="AI482" s="5" t="s">
        <v>993</v>
      </c>
      <c r="AJ482" s="1" t="s">
        <v>1091</v>
      </c>
    </row>
    <row r="483" spans="1:36" ht="18.75" customHeight="1">
      <c r="A483" s="6">
        <v>3624</v>
      </c>
      <c r="B483" s="7">
        <v>44389</v>
      </c>
      <c r="C483" s="8" t="s">
        <v>1041</v>
      </c>
      <c r="D483" s="5" t="s">
        <v>1511</v>
      </c>
      <c r="E483" s="5" t="s">
        <v>97</v>
      </c>
      <c r="F483" s="2">
        <v>1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9">
        <v>45291</v>
      </c>
      <c r="AH483" s="5" t="s">
        <v>98</v>
      </c>
      <c r="AI483" s="5" t="s">
        <v>387</v>
      </c>
      <c r="AJ483" s="1" t="s">
        <v>389</v>
      </c>
    </row>
    <row r="484" spans="1:36" ht="18.75" customHeight="1">
      <c r="A484" s="6">
        <v>3625</v>
      </c>
      <c r="B484" s="7">
        <v>44389</v>
      </c>
      <c r="C484" s="8" t="s">
        <v>1041</v>
      </c>
      <c r="D484" s="5" t="s">
        <v>1506</v>
      </c>
      <c r="E484" s="5" t="s">
        <v>99</v>
      </c>
      <c r="F484" s="2">
        <v>1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9">
        <v>45291</v>
      </c>
      <c r="AH484" s="5" t="s">
        <v>817</v>
      </c>
      <c r="AI484" s="5" t="s">
        <v>780</v>
      </c>
      <c r="AJ484" s="1" t="s">
        <v>1059</v>
      </c>
    </row>
    <row r="485" spans="1:36" ht="18.75" customHeight="1">
      <c r="A485" s="6">
        <v>3627</v>
      </c>
      <c r="B485" s="7">
        <v>44389</v>
      </c>
      <c r="C485" s="8" t="s">
        <v>1041</v>
      </c>
      <c r="D485" s="5" t="s">
        <v>1506</v>
      </c>
      <c r="E485" s="5" t="s">
        <v>100</v>
      </c>
      <c r="F485" s="2">
        <v>1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9">
        <v>45291</v>
      </c>
      <c r="AH485" s="5" t="s">
        <v>101</v>
      </c>
      <c r="AI485" s="5" t="s">
        <v>1011</v>
      </c>
      <c r="AJ485" s="1" t="s">
        <v>1043</v>
      </c>
    </row>
    <row r="486" spans="1:36" ht="18.75" customHeight="1">
      <c r="A486" s="6">
        <v>3629</v>
      </c>
      <c r="B486" s="7">
        <v>44389</v>
      </c>
      <c r="C486" s="8" t="s">
        <v>1041</v>
      </c>
      <c r="D486" s="5" t="s">
        <v>1507</v>
      </c>
      <c r="E486" s="5" t="s">
        <v>103</v>
      </c>
      <c r="F486" s="2">
        <v>1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9">
        <v>45291</v>
      </c>
      <c r="AH486" s="5" t="s">
        <v>104</v>
      </c>
      <c r="AI486" s="5" t="s">
        <v>993</v>
      </c>
      <c r="AJ486" s="1" t="s">
        <v>1091</v>
      </c>
    </row>
    <row r="487" spans="1:36" ht="18.75" customHeight="1">
      <c r="A487" s="6">
        <v>3630</v>
      </c>
      <c r="B487" s="7">
        <v>44389</v>
      </c>
      <c r="C487" s="8" t="s">
        <v>1041</v>
      </c>
      <c r="D487" s="5" t="s">
        <v>1506</v>
      </c>
      <c r="E487" s="5" t="s">
        <v>804</v>
      </c>
      <c r="F487" s="2">
        <v>1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9">
        <v>45291</v>
      </c>
      <c r="AH487" s="5" t="s">
        <v>805</v>
      </c>
      <c r="AI487" s="5" t="s">
        <v>368</v>
      </c>
      <c r="AJ487" s="1" t="s">
        <v>378</v>
      </c>
    </row>
    <row r="488" spans="1:36" ht="18.75" customHeight="1">
      <c r="A488" s="6">
        <v>3631</v>
      </c>
      <c r="B488" s="7">
        <v>44389</v>
      </c>
      <c r="C488" s="8" t="s">
        <v>1041</v>
      </c>
      <c r="D488" s="5" t="s">
        <v>1506</v>
      </c>
      <c r="E488" s="5" t="s">
        <v>79</v>
      </c>
      <c r="F488" s="2">
        <v>1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9">
        <v>45291</v>
      </c>
      <c r="AH488" s="5" t="s">
        <v>80</v>
      </c>
      <c r="AI488" s="5" t="s">
        <v>1170</v>
      </c>
      <c r="AJ488" s="1" t="s">
        <v>1060</v>
      </c>
    </row>
    <row r="489" spans="1:36" ht="18.75" customHeight="1">
      <c r="A489" s="6">
        <v>3632</v>
      </c>
      <c r="B489" s="7">
        <v>44389</v>
      </c>
      <c r="C489" s="8" t="s">
        <v>1041</v>
      </c>
      <c r="D489" s="5" t="s">
        <v>1506</v>
      </c>
      <c r="E489" s="5" t="s">
        <v>105</v>
      </c>
      <c r="F489" s="2">
        <v>1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9">
        <v>45291</v>
      </c>
      <c r="AH489" s="5" t="s">
        <v>106</v>
      </c>
      <c r="AI489" s="5" t="s">
        <v>780</v>
      </c>
      <c r="AJ489" s="1" t="s">
        <v>1059</v>
      </c>
    </row>
    <row r="490" spans="1:36" ht="18.75" customHeight="1">
      <c r="A490" s="6">
        <v>3633</v>
      </c>
      <c r="B490" s="7">
        <v>44389</v>
      </c>
      <c r="C490" s="8" t="s">
        <v>1041</v>
      </c>
      <c r="D490" s="5" t="s">
        <v>1506</v>
      </c>
      <c r="E490" s="5" t="s">
        <v>107</v>
      </c>
      <c r="F490" s="2">
        <v>1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9">
        <v>45291</v>
      </c>
      <c r="AH490" s="5" t="s">
        <v>108</v>
      </c>
      <c r="AI490" s="5" t="s">
        <v>780</v>
      </c>
      <c r="AJ490" s="1" t="s">
        <v>1059</v>
      </c>
    </row>
    <row r="491" spans="1:36" ht="18.75" customHeight="1">
      <c r="A491" s="6">
        <v>3634</v>
      </c>
      <c r="B491" s="7">
        <v>44389</v>
      </c>
      <c r="C491" s="8" t="s">
        <v>1041</v>
      </c>
      <c r="D491" s="5" t="s">
        <v>381</v>
      </c>
      <c r="E491" s="5" t="s">
        <v>109</v>
      </c>
      <c r="F491" s="2">
        <v>1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9">
        <v>45291</v>
      </c>
      <c r="AH491" s="5" t="s">
        <v>110</v>
      </c>
      <c r="AI491" s="5" t="s">
        <v>332</v>
      </c>
      <c r="AJ491" s="1" t="s">
        <v>111</v>
      </c>
    </row>
    <row r="492" spans="1:36" ht="18.75" customHeight="1">
      <c r="A492" s="6">
        <v>3635</v>
      </c>
      <c r="B492" s="7">
        <v>44389</v>
      </c>
      <c r="C492" s="8" t="s">
        <v>1041</v>
      </c>
      <c r="D492" s="5" t="s">
        <v>799</v>
      </c>
      <c r="E492" s="5" t="s">
        <v>112</v>
      </c>
      <c r="F492" s="2">
        <v>1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9">
        <v>45291</v>
      </c>
      <c r="AH492" s="5" t="s">
        <v>115</v>
      </c>
      <c r="AI492" s="5" t="s">
        <v>114</v>
      </c>
      <c r="AJ492" s="1" t="s">
        <v>113</v>
      </c>
    </row>
    <row r="493" spans="1:36" ht="18.75" customHeight="1">
      <c r="A493" s="6">
        <v>3636</v>
      </c>
      <c r="B493" s="7">
        <v>44389</v>
      </c>
      <c r="C493" s="8" t="s">
        <v>1041</v>
      </c>
      <c r="D493" s="5" t="s">
        <v>976</v>
      </c>
      <c r="E493" s="5" t="s">
        <v>116</v>
      </c>
      <c r="F493" s="2">
        <v>1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9">
        <v>45291</v>
      </c>
      <c r="AH493" s="5" t="s">
        <v>118</v>
      </c>
      <c r="AI493" s="5" t="s">
        <v>27</v>
      </c>
      <c r="AJ493" s="1" t="s">
        <v>117</v>
      </c>
    </row>
    <row r="494" spans="1:36" ht="18.75" customHeight="1">
      <c r="A494" s="6">
        <v>3637</v>
      </c>
      <c r="B494" s="7">
        <v>44389</v>
      </c>
      <c r="C494" s="8" t="s">
        <v>1041</v>
      </c>
      <c r="D494" s="5" t="s">
        <v>1511</v>
      </c>
      <c r="E494" s="5" t="s">
        <v>119</v>
      </c>
      <c r="F494" s="2">
        <v>1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9">
        <v>45291</v>
      </c>
      <c r="AH494" s="5" t="s">
        <v>120</v>
      </c>
      <c r="AI494" s="5" t="s">
        <v>383</v>
      </c>
      <c r="AJ494" s="1" t="s">
        <v>1010</v>
      </c>
    </row>
    <row r="495" spans="1:36" ht="18.75" customHeight="1">
      <c r="A495" s="6">
        <v>3638</v>
      </c>
      <c r="B495" s="7">
        <v>44389</v>
      </c>
      <c r="C495" s="8" t="s">
        <v>1041</v>
      </c>
      <c r="D495" s="5" t="s">
        <v>1506</v>
      </c>
      <c r="E495" s="5" t="s">
        <v>121</v>
      </c>
      <c r="F495" s="2">
        <v>1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9">
        <v>45291</v>
      </c>
      <c r="AH495" s="5" t="s">
        <v>122</v>
      </c>
      <c r="AI495" s="18" t="s">
        <v>780</v>
      </c>
      <c r="AJ495" s="4" t="s">
        <v>1059</v>
      </c>
    </row>
    <row r="496" spans="1:36" ht="18.75" customHeight="1">
      <c r="A496" s="6">
        <v>3639</v>
      </c>
      <c r="B496" s="7">
        <v>44389</v>
      </c>
      <c r="C496" s="8" t="s">
        <v>1041</v>
      </c>
      <c r="D496" s="5" t="s">
        <v>1507</v>
      </c>
      <c r="E496" s="5" t="s">
        <v>179</v>
      </c>
      <c r="F496" s="2">
        <v>1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9">
        <v>45901</v>
      </c>
      <c r="AH496" s="5" t="s">
        <v>180</v>
      </c>
      <c r="AI496" s="5" t="s">
        <v>768</v>
      </c>
      <c r="AJ496" s="1" t="s">
        <v>339</v>
      </c>
    </row>
    <row r="497" spans="1:36" ht="18.75" customHeight="1">
      <c r="A497" s="6">
        <v>3641</v>
      </c>
      <c r="B497" s="7">
        <v>44389</v>
      </c>
      <c r="C497" s="8" t="s">
        <v>1041</v>
      </c>
      <c r="D497" s="5" t="s">
        <v>1511</v>
      </c>
      <c r="E497" s="5" t="s">
        <v>123</v>
      </c>
      <c r="F497" s="2">
        <v>1</v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9">
        <v>45291</v>
      </c>
      <c r="AH497" s="5" t="s">
        <v>124</v>
      </c>
      <c r="AI497" s="18" t="s">
        <v>387</v>
      </c>
      <c r="AJ497" s="4" t="s">
        <v>389</v>
      </c>
    </row>
    <row r="498" spans="1:36" ht="18.75" customHeight="1">
      <c r="A498" s="6">
        <v>3642</v>
      </c>
      <c r="B498" s="7">
        <v>44389</v>
      </c>
      <c r="C498" s="8" t="s">
        <v>1041</v>
      </c>
      <c r="D498" s="5" t="s">
        <v>1131</v>
      </c>
      <c r="E498" s="5" t="s">
        <v>125</v>
      </c>
      <c r="F498" s="2">
        <v>1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9">
        <v>45291</v>
      </c>
      <c r="AH498" s="5" t="s">
        <v>126</v>
      </c>
      <c r="AI498" s="5" t="s">
        <v>1083</v>
      </c>
      <c r="AJ498" s="1" t="s">
        <v>1130</v>
      </c>
    </row>
    <row r="499" spans="1:36" ht="18.75" customHeight="1">
      <c r="A499" s="6">
        <v>3643</v>
      </c>
      <c r="B499" s="7">
        <v>44389</v>
      </c>
      <c r="C499" s="8" t="s">
        <v>1041</v>
      </c>
      <c r="D499" s="5" t="s">
        <v>1511</v>
      </c>
      <c r="E499" s="5" t="s">
        <v>612</v>
      </c>
      <c r="F499" s="2">
        <v>1</v>
      </c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9">
        <v>45291</v>
      </c>
      <c r="AH499" s="5" t="s">
        <v>613</v>
      </c>
      <c r="AI499" s="5" t="s">
        <v>127</v>
      </c>
      <c r="AJ499" s="1" t="s">
        <v>827</v>
      </c>
    </row>
    <row r="500" spans="1:36" ht="18.75" customHeight="1">
      <c r="A500" s="6">
        <v>3644</v>
      </c>
      <c r="B500" s="7">
        <v>44389</v>
      </c>
      <c r="C500" s="8" t="s">
        <v>1041</v>
      </c>
      <c r="D500" s="5" t="s">
        <v>1511</v>
      </c>
      <c r="E500" s="5" t="s">
        <v>128</v>
      </c>
      <c r="F500" s="2">
        <v>1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9">
        <v>45291</v>
      </c>
      <c r="AH500" s="5" t="s">
        <v>129</v>
      </c>
      <c r="AI500" s="5" t="s">
        <v>387</v>
      </c>
      <c r="AJ500" s="1" t="s">
        <v>389</v>
      </c>
    </row>
    <row r="501" spans="1:36" ht="18.75" customHeight="1">
      <c r="A501" s="6">
        <v>3646</v>
      </c>
      <c r="B501" s="7">
        <v>44389</v>
      </c>
      <c r="C501" s="8" t="s">
        <v>1041</v>
      </c>
      <c r="D501" s="5" t="s">
        <v>1507</v>
      </c>
      <c r="E501" s="5" t="s">
        <v>791</v>
      </c>
      <c r="F501" s="2">
        <v>1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9">
        <v>44925</v>
      </c>
      <c r="AH501" s="5" t="s">
        <v>130</v>
      </c>
      <c r="AI501" s="5" t="s">
        <v>781</v>
      </c>
      <c r="AJ501" s="1" t="s">
        <v>1000</v>
      </c>
    </row>
    <row r="502" spans="1:36" ht="18.75" customHeight="1">
      <c r="A502" s="6">
        <v>3648</v>
      </c>
      <c r="B502" s="7">
        <v>44409</v>
      </c>
      <c r="C502" s="8" t="s">
        <v>1058</v>
      </c>
      <c r="D502" s="5" t="s">
        <v>1511</v>
      </c>
      <c r="E502" s="5" t="s">
        <v>132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>
        <v>1</v>
      </c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9">
        <v>45656</v>
      </c>
      <c r="AH502" s="5" t="s">
        <v>133</v>
      </c>
      <c r="AI502" s="5" t="s">
        <v>387</v>
      </c>
      <c r="AJ502" s="1" t="s">
        <v>389</v>
      </c>
    </row>
    <row r="503" spans="1:36" ht="18.75" customHeight="1">
      <c r="A503" s="6">
        <v>3649</v>
      </c>
      <c r="B503" s="7">
        <v>44447</v>
      </c>
      <c r="C503" s="8" t="s">
        <v>144</v>
      </c>
      <c r="D503" s="5" t="s">
        <v>987</v>
      </c>
      <c r="E503" s="5" t="s">
        <v>134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9">
        <v>45291</v>
      </c>
      <c r="AH503" s="5" t="s">
        <v>135</v>
      </c>
      <c r="AI503" s="5" t="s">
        <v>50</v>
      </c>
      <c r="AJ503" s="1" t="s">
        <v>1024</v>
      </c>
    </row>
    <row r="504" spans="1:36" ht="18.75" customHeight="1">
      <c r="A504" s="6">
        <v>3650</v>
      </c>
      <c r="B504" s="7">
        <v>44447</v>
      </c>
      <c r="C504" s="8" t="s">
        <v>23</v>
      </c>
      <c r="D504" s="5" t="s">
        <v>1506</v>
      </c>
      <c r="E504" s="5" t="s">
        <v>136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>
        <v>1</v>
      </c>
      <c r="AE504" s="2"/>
      <c r="AF504" s="2"/>
      <c r="AG504" s="9">
        <v>45170</v>
      </c>
      <c r="AH504" s="5" t="s">
        <v>137</v>
      </c>
      <c r="AI504" s="5" t="s">
        <v>780</v>
      </c>
      <c r="AJ504" s="1" t="s">
        <v>1059</v>
      </c>
    </row>
    <row r="505" spans="1:36" ht="18.75" customHeight="1">
      <c r="A505" s="6">
        <v>3651</v>
      </c>
      <c r="B505" s="7">
        <v>44473</v>
      </c>
      <c r="C505" s="8" t="s">
        <v>23</v>
      </c>
      <c r="D505" s="5" t="s">
        <v>1511</v>
      </c>
      <c r="E505" s="5" t="s">
        <v>138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>
        <v>1</v>
      </c>
      <c r="AE505" s="2"/>
      <c r="AF505" s="2"/>
      <c r="AG505" s="9">
        <v>45901</v>
      </c>
      <c r="AH505" s="5" t="s">
        <v>139</v>
      </c>
      <c r="AI505" s="5" t="s">
        <v>32</v>
      </c>
      <c r="AJ505" s="1" t="s">
        <v>140</v>
      </c>
    </row>
    <row r="506" spans="1:36" ht="18.75" customHeight="1">
      <c r="A506" s="6">
        <v>3652</v>
      </c>
      <c r="B506" s="7">
        <v>44473</v>
      </c>
      <c r="C506" s="8" t="s">
        <v>23</v>
      </c>
      <c r="D506" s="5" t="s">
        <v>1511</v>
      </c>
      <c r="E506" s="5" t="s">
        <v>141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>
        <v>1</v>
      </c>
      <c r="AE506" s="2"/>
      <c r="AF506" s="2"/>
      <c r="AG506" s="9">
        <v>45901</v>
      </c>
      <c r="AH506" s="5" t="s">
        <v>142</v>
      </c>
      <c r="AI506" s="5" t="s">
        <v>387</v>
      </c>
      <c r="AJ506" s="1" t="s">
        <v>389</v>
      </c>
    </row>
    <row r="507" spans="1:36" ht="18.75" customHeight="1">
      <c r="A507" s="6">
        <v>3653</v>
      </c>
      <c r="B507" s="7">
        <v>44497</v>
      </c>
      <c r="C507" s="8" t="s">
        <v>144</v>
      </c>
      <c r="D507" s="5" t="s">
        <v>12</v>
      </c>
      <c r="E507" s="5" t="s">
        <v>145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9">
        <v>45657</v>
      </c>
      <c r="AH507" s="5" t="s">
        <v>146</v>
      </c>
      <c r="AI507" s="5" t="s">
        <v>148</v>
      </c>
      <c r="AJ507" s="1" t="s">
        <v>147</v>
      </c>
    </row>
    <row r="508" spans="1:36" ht="18.75" customHeight="1">
      <c r="A508" s="6">
        <v>3654</v>
      </c>
      <c r="B508" s="7">
        <v>44497</v>
      </c>
      <c r="C508" s="8" t="s">
        <v>144</v>
      </c>
      <c r="D508" s="5" t="s">
        <v>12</v>
      </c>
      <c r="E508" s="5" t="s">
        <v>149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>
        <v>1</v>
      </c>
      <c r="U508" s="2"/>
      <c r="V508" s="2"/>
      <c r="W508" s="2"/>
      <c r="X508" s="2"/>
      <c r="Y508" s="2"/>
      <c r="Z508" s="2"/>
      <c r="AA508" s="2"/>
      <c r="AB508" s="2">
        <v>1</v>
      </c>
      <c r="AC508" s="2"/>
      <c r="AD508" s="2"/>
      <c r="AE508" s="2"/>
      <c r="AF508" s="2"/>
      <c r="AG508" s="9">
        <v>45657</v>
      </c>
      <c r="AH508" s="5" t="s">
        <v>150</v>
      </c>
      <c r="AI508" s="5" t="s">
        <v>1505</v>
      </c>
      <c r="AJ508" s="1" t="s">
        <v>151</v>
      </c>
    </row>
    <row r="509" spans="1:36" ht="18.75" customHeight="1">
      <c r="A509" s="6">
        <v>3655</v>
      </c>
      <c r="B509" s="7">
        <v>44538</v>
      </c>
      <c r="C509" s="8" t="s">
        <v>1058</v>
      </c>
      <c r="D509" s="5" t="s">
        <v>1506</v>
      </c>
      <c r="E509" s="5" t="s">
        <v>152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>
        <v>1</v>
      </c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9">
        <v>44957</v>
      </c>
      <c r="AH509" s="5" t="s">
        <v>153</v>
      </c>
      <c r="AI509" s="5" t="s">
        <v>780</v>
      </c>
      <c r="AJ509" s="1" t="s">
        <v>1059</v>
      </c>
    </row>
    <row r="510" spans="1:36" ht="18.75" customHeight="1">
      <c r="A510" s="6">
        <v>3656</v>
      </c>
      <c r="B510" s="7">
        <v>44538</v>
      </c>
      <c r="C510" s="8" t="s">
        <v>1058</v>
      </c>
      <c r="D510" s="5" t="s">
        <v>1506</v>
      </c>
      <c r="E510" s="5" t="s">
        <v>154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>
        <v>1</v>
      </c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9">
        <v>44957</v>
      </c>
      <c r="AH510" s="5" t="s">
        <v>155</v>
      </c>
      <c r="AI510" s="5" t="s">
        <v>368</v>
      </c>
      <c r="AJ510" s="1" t="s">
        <v>1238</v>
      </c>
    </row>
    <row r="511" spans="1:36" ht="18.75" customHeight="1">
      <c r="A511" s="6">
        <v>3657</v>
      </c>
      <c r="B511" s="7">
        <v>44538</v>
      </c>
      <c r="C511" s="8" t="s">
        <v>1058</v>
      </c>
      <c r="D511" s="5" t="s">
        <v>1506</v>
      </c>
      <c r="E511" s="5" t="s">
        <v>156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>
        <v>1</v>
      </c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9">
        <v>44957</v>
      </c>
      <c r="AH511" s="5" t="s">
        <v>157</v>
      </c>
      <c r="AI511" s="5" t="s">
        <v>1173</v>
      </c>
      <c r="AJ511" s="1" t="s">
        <v>1046</v>
      </c>
    </row>
    <row r="512" spans="1:36" ht="18.75" customHeight="1">
      <c r="A512" s="6">
        <v>3658</v>
      </c>
      <c r="B512" s="7">
        <v>44538</v>
      </c>
      <c r="C512" s="8" t="s">
        <v>1058</v>
      </c>
      <c r="D512" s="5" t="s">
        <v>1506</v>
      </c>
      <c r="E512" s="5" t="s">
        <v>158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>
        <v>1</v>
      </c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9">
        <v>44957</v>
      </c>
      <c r="AH512" s="5" t="s">
        <v>159</v>
      </c>
      <c r="AI512" s="5" t="s">
        <v>780</v>
      </c>
      <c r="AJ512" s="1" t="s">
        <v>1059</v>
      </c>
    </row>
    <row r="513" spans="1:36" ht="18.75" customHeight="1">
      <c r="A513" s="6">
        <v>3659</v>
      </c>
      <c r="B513" s="7">
        <v>44538</v>
      </c>
      <c r="C513" s="8" t="s">
        <v>1058</v>
      </c>
      <c r="D513" s="5" t="s">
        <v>1506</v>
      </c>
      <c r="E513" s="5" t="s">
        <v>160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>
        <v>1</v>
      </c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9">
        <v>44926</v>
      </c>
      <c r="AH513" s="5" t="s">
        <v>161</v>
      </c>
      <c r="AI513" s="5" t="s">
        <v>368</v>
      </c>
      <c r="AJ513" s="1" t="s">
        <v>378</v>
      </c>
    </row>
    <row r="514" spans="1:36" ht="18.75" customHeight="1">
      <c r="A514" s="6">
        <v>3662</v>
      </c>
      <c r="B514" s="7">
        <v>44550</v>
      </c>
      <c r="C514" s="8" t="s">
        <v>1144</v>
      </c>
      <c r="D514" s="5" t="s">
        <v>1506</v>
      </c>
      <c r="E514" s="5" t="s">
        <v>162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9">
        <v>45280</v>
      </c>
      <c r="AH514" s="5" t="s">
        <v>787</v>
      </c>
      <c r="AI514" s="5" t="s">
        <v>1169</v>
      </c>
      <c r="AJ514" s="1" t="s">
        <v>1062</v>
      </c>
    </row>
    <row r="515" spans="1:36" ht="18.75" customHeight="1">
      <c r="A515" s="6">
        <v>3663</v>
      </c>
      <c r="B515" s="7">
        <v>44550</v>
      </c>
      <c r="C515" s="8" t="s">
        <v>1058</v>
      </c>
      <c r="D515" s="5" t="s">
        <v>1506</v>
      </c>
      <c r="E515" s="5" t="s">
        <v>163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>
        <v>1</v>
      </c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9">
        <v>44957</v>
      </c>
      <c r="AH515" s="5" t="s">
        <v>164</v>
      </c>
      <c r="AI515" s="5" t="s">
        <v>780</v>
      </c>
      <c r="AJ515" s="1" t="s">
        <v>1059</v>
      </c>
    </row>
    <row r="516" spans="1:36" ht="18.75" customHeight="1">
      <c r="A516" s="6">
        <v>3664</v>
      </c>
      <c r="B516" s="7">
        <v>44550</v>
      </c>
      <c r="C516" s="8" t="s">
        <v>1144</v>
      </c>
      <c r="D516" s="5" t="s">
        <v>1506</v>
      </c>
      <c r="E516" s="5" t="s">
        <v>165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>
        <v>1</v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9">
        <v>45657</v>
      </c>
      <c r="AH516" s="5" t="s">
        <v>166</v>
      </c>
      <c r="AI516" s="5" t="s">
        <v>1011</v>
      </c>
      <c r="AJ516" s="1" t="s">
        <v>764</v>
      </c>
    </row>
    <row r="517" spans="1:36" ht="18.75" customHeight="1">
      <c r="A517" s="6">
        <v>3665</v>
      </c>
      <c r="B517" s="7">
        <v>44550</v>
      </c>
      <c r="C517" s="8" t="s">
        <v>1144</v>
      </c>
      <c r="D517" s="5" t="s">
        <v>1506</v>
      </c>
      <c r="E517" s="5" t="s">
        <v>167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>
        <v>1</v>
      </c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9">
        <v>45657</v>
      </c>
      <c r="AH517" s="5" t="s">
        <v>168</v>
      </c>
      <c r="AI517" s="5" t="s">
        <v>780</v>
      </c>
      <c r="AJ517" s="1" t="s">
        <v>1059</v>
      </c>
    </row>
    <row r="518" spans="1:36" ht="18.75" customHeight="1">
      <c r="A518" s="6">
        <v>3666</v>
      </c>
      <c r="B518" s="7">
        <v>44553</v>
      </c>
      <c r="C518" s="8" t="s">
        <v>1144</v>
      </c>
      <c r="D518" s="5" t="s">
        <v>1506</v>
      </c>
      <c r="E518" s="5" t="s">
        <v>1140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>
        <v>1</v>
      </c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9">
        <v>45657</v>
      </c>
      <c r="AH518" s="5" t="s">
        <v>169</v>
      </c>
      <c r="AI518" s="5" t="s">
        <v>780</v>
      </c>
      <c r="AJ518" s="1" t="s">
        <v>1059</v>
      </c>
    </row>
    <row r="519" spans="1:36" ht="18.75" customHeight="1">
      <c r="A519" s="6">
        <v>3667</v>
      </c>
      <c r="B519" s="7">
        <v>44553</v>
      </c>
      <c r="C519" s="8" t="s">
        <v>1144</v>
      </c>
      <c r="D519" s="5" t="s">
        <v>1506</v>
      </c>
      <c r="E519" s="5" t="s">
        <v>170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>
        <v>1</v>
      </c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9">
        <v>46022</v>
      </c>
      <c r="AH519" s="5" t="s">
        <v>171</v>
      </c>
      <c r="AI519" s="5" t="s">
        <v>780</v>
      </c>
      <c r="AJ519" s="1" t="s">
        <v>1059</v>
      </c>
    </row>
    <row r="520" spans="1:36" ht="18.75" customHeight="1">
      <c r="A520" s="6">
        <v>3668</v>
      </c>
      <c r="B520" s="7">
        <v>44553</v>
      </c>
      <c r="C520" s="8" t="s">
        <v>1144</v>
      </c>
      <c r="D520" s="5" t="s">
        <v>1506</v>
      </c>
      <c r="E520" s="5" t="s">
        <v>172</v>
      </c>
      <c r="F520" s="2"/>
      <c r="G520" s="2">
        <v>1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9">
        <v>45657</v>
      </c>
      <c r="AH520" s="5" t="s">
        <v>173</v>
      </c>
      <c r="AI520" s="5" t="s">
        <v>1011</v>
      </c>
      <c r="AJ520" s="1" t="s">
        <v>871</v>
      </c>
    </row>
    <row r="521" spans="1:36" ht="18.75" customHeight="1">
      <c r="A521" s="6">
        <v>3669</v>
      </c>
      <c r="B521" s="7">
        <v>44553</v>
      </c>
      <c r="C521" s="8" t="s">
        <v>1144</v>
      </c>
      <c r="D521" s="5" t="s">
        <v>957</v>
      </c>
      <c r="E521" s="5" t="s">
        <v>174</v>
      </c>
      <c r="F521" s="2"/>
      <c r="G521" s="2"/>
      <c r="H521" s="2"/>
      <c r="I521" s="2">
        <v>1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9">
        <v>46022</v>
      </c>
      <c r="AH521" s="5" t="s">
        <v>175</v>
      </c>
      <c r="AI521" s="5" t="s">
        <v>1487</v>
      </c>
      <c r="AJ521" s="1" t="s">
        <v>1287</v>
      </c>
    </row>
    <row r="522" spans="1:36" ht="18.75" customHeight="1">
      <c r="A522" s="6">
        <v>3670</v>
      </c>
      <c r="B522" s="7">
        <v>44554</v>
      </c>
      <c r="C522" s="8" t="s">
        <v>1144</v>
      </c>
      <c r="D522" s="5" t="s">
        <v>1506</v>
      </c>
      <c r="E522" s="5" t="s">
        <v>1022</v>
      </c>
      <c r="F522" s="2"/>
      <c r="G522" s="2"/>
      <c r="H522" s="2"/>
      <c r="I522" s="2">
        <v>1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9">
        <v>45657</v>
      </c>
      <c r="AH522" s="5" t="s">
        <v>968</v>
      </c>
      <c r="AI522" s="5" t="s">
        <v>1171</v>
      </c>
      <c r="AJ522" s="1" t="s">
        <v>956</v>
      </c>
    </row>
    <row r="523" spans="1:36" ht="18.75" customHeight="1">
      <c r="A523" s="6">
        <v>3671</v>
      </c>
      <c r="B523" s="7">
        <v>44554</v>
      </c>
      <c r="C523" s="8" t="s">
        <v>1144</v>
      </c>
      <c r="D523" s="5" t="s">
        <v>1507</v>
      </c>
      <c r="E523" s="5" t="s">
        <v>176</v>
      </c>
      <c r="F523" s="2"/>
      <c r="G523" s="2"/>
      <c r="H523" s="2"/>
      <c r="I523" s="2">
        <v>1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9">
        <v>45657</v>
      </c>
      <c r="AH523" s="5" t="s">
        <v>177</v>
      </c>
      <c r="AI523" s="5" t="s">
        <v>781</v>
      </c>
      <c r="AJ523" s="1" t="s">
        <v>178</v>
      </c>
    </row>
    <row r="524" spans="1:36" ht="18.75" customHeight="1">
      <c r="A524" s="6">
        <v>3672</v>
      </c>
      <c r="B524" s="7">
        <v>44554</v>
      </c>
      <c r="C524" s="8" t="s">
        <v>1144</v>
      </c>
      <c r="D524" s="5" t="s">
        <v>1506</v>
      </c>
      <c r="E524" s="5" t="s">
        <v>328</v>
      </c>
      <c r="F524" s="2"/>
      <c r="G524" s="2"/>
      <c r="H524" s="2"/>
      <c r="I524" s="2"/>
      <c r="J524" s="2"/>
      <c r="K524" s="2"/>
      <c r="L524" s="2"/>
      <c r="M524" s="2">
        <v>1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9">
        <v>45657</v>
      </c>
      <c r="AH524" s="5" t="s">
        <v>1122</v>
      </c>
      <c r="AI524" s="5" t="s">
        <v>780</v>
      </c>
      <c r="AJ524" s="1" t="s">
        <v>347</v>
      </c>
    </row>
    <row r="525" spans="1:36" ht="18.75" customHeight="1">
      <c r="A525" s="6">
        <v>3673</v>
      </c>
      <c r="B525" s="7">
        <v>44554</v>
      </c>
      <c r="C525" s="8" t="s">
        <v>1041</v>
      </c>
      <c r="D525" s="5" t="s">
        <v>1506</v>
      </c>
      <c r="E525" s="5" t="s">
        <v>1132</v>
      </c>
      <c r="F525" s="2">
        <v>1</v>
      </c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9">
        <v>45657</v>
      </c>
      <c r="AH525" s="5" t="s">
        <v>839</v>
      </c>
      <c r="AI525" s="5" t="s">
        <v>780</v>
      </c>
      <c r="AJ525" s="1" t="s">
        <v>365</v>
      </c>
    </row>
    <row r="526" spans="1:36" ht="18.75" customHeight="1">
      <c r="A526" s="6">
        <v>3674</v>
      </c>
      <c r="B526" s="7">
        <v>44554</v>
      </c>
      <c r="C526" s="8" t="s">
        <v>1041</v>
      </c>
      <c r="D526" s="5" t="s">
        <v>957</v>
      </c>
      <c r="E526" s="5" t="s">
        <v>844</v>
      </c>
      <c r="F526" s="2">
        <v>1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9">
        <v>45657</v>
      </c>
      <c r="AH526" s="5" t="s">
        <v>845</v>
      </c>
      <c r="AI526" s="5" t="s">
        <v>745</v>
      </c>
      <c r="AJ526" s="1" t="s">
        <v>1093</v>
      </c>
    </row>
    <row r="527" spans="1:36" ht="18.75" customHeight="1">
      <c r="A527" s="6">
        <v>3675</v>
      </c>
      <c r="B527" s="7">
        <v>44554</v>
      </c>
      <c r="C527" s="8" t="s">
        <v>1041</v>
      </c>
      <c r="D527" s="5" t="s">
        <v>1506</v>
      </c>
      <c r="E527" s="5" t="s">
        <v>181</v>
      </c>
      <c r="F527" s="2">
        <v>1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9">
        <v>45901</v>
      </c>
      <c r="AH527" s="5" t="s">
        <v>182</v>
      </c>
      <c r="AI527" s="5" t="s">
        <v>782</v>
      </c>
      <c r="AJ527" s="1" t="s">
        <v>183</v>
      </c>
    </row>
    <row r="528" spans="1:36" ht="18.75" customHeight="1">
      <c r="A528" s="6">
        <v>3677</v>
      </c>
      <c r="B528" s="7">
        <v>44554</v>
      </c>
      <c r="C528" s="8" t="s">
        <v>1041</v>
      </c>
      <c r="D528" s="5" t="s">
        <v>1507</v>
      </c>
      <c r="E528" s="5" t="s">
        <v>184</v>
      </c>
      <c r="F528" s="2">
        <v>1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9">
        <v>45657</v>
      </c>
      <c r="AH528" s="5" t="s">
        <v>185</v>
      </c>
      <c r="AI528" s="5" t="s">
        <v>779</v>
      </c>
      <c r="AJ528" s="1" t="s">
        <v>186</v>
      </c>
    </row>
    <row r="529" spans="1:36" ht="18.75" customHeight="1">
      <c r="A529" s="6">
        <v>3678</v>
      </c>
      <c r="B529" s="7">
        <v>44554</v>
      </c>
      <c r="C529" s="8" t="s">
        <v>1041</v>
      </c>
      <c r="D529" s="5" t="s">
        <v>975</v>
      </c>
      <c r="E529" s="5" t="s">
        <v>187</v>
      </c>
      <c r="F529" s="2">
        <v>1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9">
        <v>45536</v>
      </c>
      <c r="AH529" s="5" t="s">
        <v>188</v>
      </c>
      <c r="AI529" s="5" t="s">
        <v>994</v>
      </c>
      <c r="AJ529" s="1" t="s">
        <v>374</v>
      </c>
    </row>
    <row r="530" spans="1:36" ht="18.75" customHeight="1">
      <c r="A530" s="6">
        <v>3680</v>
      </c>
      <c r="B530" s="7">
        <v>44554</v>
      </c>
      <c r="C530" s="8" t="s">
        <v>1041</v>
      </c>
      <c r="D530" s="5" t="s">
        <v>1511</v>
      </c>
      <c r="E530" s="5" t="s">
        <v>189</v>
      </c>
      <c r="F530" s="2">
        <v>1</v>
      </c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9">
        <v>45536</v>
      </c>
      <c r="AH530" s="5" t="s">
        <v>190</v>
      </c>
      <c r="AI530" s="5" t="s">
        <v>387</v>
      </c>
      <c r="AJ530" s="1" t="s">
        <v>389</v>
      </c>
    </row>
    <row r="531" spans="1:36" ht="18.75" customHeight="1">
      <c r="A531" s="6">
        <v>3681</v>
      </c>
      <c r="B531" s="7">
        <v>44554</v>
      </c>
      <c r="C531" s="8" t="s">
        <v>1041</v>
      </c>
      <c r="D531" s="5" t="s">
        <v>1511</v>
      </c>
      <c r="E531" s="5" t="s">
        <v>191</v>
      </c>
      <c r="F531" s="2">
        <v>1</v>
      </c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9">
        <v>45536</v>
      </c>
      <c r="AH531" s="5" t="s">
        <v>192</v>
      </c>
      <c r="AI531" s="5" t="s">
        <v>387</v>
      </c>
      <c r="AJ531" s="1" t="s">
        <v>389</v>
      </c>
    </row>
    <row r="532" spans="1:36" ht="18.75" customHeight="1">
      <c r="A532" s="6">
        <v>3682</v>
      </c>
      <c r="B532" s="7">
        <v>44554</v>
      </c>
      <c r="C532" s="8" t="s">
        <v>1041</v>
      </c>
      <c r="D532" s="5" t="s">
        <v>1506</v>
      </c>
      <c r="E532" s="5" t="s">
        <v>1161</v>
      </c>
      <c r="F532" s="2">
        <v>1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9">
        <v>45536</v>
      </c>
      <c r="AH532" s="5" t="s">
        <v>193</v>
      </c>
      <c r="AI532" s="5" t="s">
        <v>785</v>
      </c>
      <c r="AJ532" s="1" t="s">
        <v>1044</v>
      </c>
    </row>
    <row r="533" spans="1:36" ht="18.75" customHeight="1">
      <c r="A533" s="6">
        <v>3683</v>
      </c>
      <c r="B533" s="7">
        <v>44554</v>
      </c>
      <c r="C533" s="8" t="s">
        <v>1041</v>
      </c>
      <c r="D533" s="5" t="s">
        <v>1507</v>
      </c>
      <c r="E533" s="5" t="s">
        <v>630</v>
      </c>
      <c r="F533" s="2">
        <v>1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9">
        <v>45656</v>
      </c>
      <c r="AH533" s="5" t="s">
        <v>631</v>
      </c>
      <c r="AI533" s="5" t="s">
        <v>990</v>
      </c>
      <c r="AJ533" s="1" t="s">
        <v>375</v>
      </c>
    </row>
    <row r="534" spans="1:36" ht="18.75" customHeight="1">
      <c r="A534" s="6">
        <v>3684</v>
      </c>
      <c r="B534" s="7">
        <v>44554</v>
      </c>
      <c r="C534" s="8" t="s">
        <v>1041</v>
      </c>
      <c r="D534" s="5" t="s">
        <v>1507</v>
      </c>
      <c r="E534" s="5" t="s">
        <v>716</v>
      </c>
      <c r="F534" s="2">
        <v>1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9">
        <v>45536</v>
      </c>
      <c r="AH534" s="5" t="s">
        <v>194</v>
      </c>
      <c r="AI534" s="5" t="s">
        <v>988</v>
      </c>
      <c r="AJ534" s="1" t="s">
        <v>800</v>
      </c>
    </row>
    <row r="535" spans="1:36" ht="18.75" customHeight="1">
      <c r="A535" s="6">
        <v>3685</v>
      </c>
      <c r="B535" s="7">
        <v>44554</v>
      </c>
      <c r="C535" s="8" t="s">
        <v>1041</v>
      </c>
      <c r="D535" s="5" t="s">
        <v>1507</v>
      </c>
      <c r="E535" s="5" t="s">
        <v>195</v>
      </c>
      <c r="F535" s="2">
        <v>1</v>
      </c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9">
        <v>44896</v>
      </c>
      <c r="AH535" s="5" t="s">
        <v>131</v>
      </c>
      <c r="AI535" s="5" t="s">
        <v>993</v>
      </c>
      <c r="AJ535" s="1" t="s">
        <v>196</v>
      </c>
    </row>
    <row r="536" spans="1:36" ht="18.75" customHeight="1">
      <c r="A536" s="6">
        <v>3686</v>
      </c>
      <c r="B536" s="7">
        <v>44554</v>
      </c>
      <c r="C536" s="8" t="s">
        <v>1041</v>
      </c>
      <c r="D536" s="5" t="s">
        <v>1459</v>
      </c>
      <c r="E536" s="5" t="s">
        <v>1094</v>
      </c>
      <c r="F536" s="2">
        <v>1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9">
        <v>45627</v>
      </c>
      <c r="AH536" s="5" t="s">
        <v>198</v>
      </c>
      <c r="AI536" s="5" t="s">
        <v>384</v>
      </c>
      <c r="AJ536" s="1" t="s">
        <v>197</v>
      </c>
    </row>
    <row r="537" spans="1:36" ht="18.75" customHeight="1">
      <c r="A537" s="6">
        <v>3687</v>
      </c>
      <c r="B537" s="7">
        <v>44554</v>
      </c>
      <c r="C537" s="8" t="s">
        <v>1041</v>
      </c>
      <c r="D537" s="5" t="s">
        <v>1511</v>
      </c>
      <c r="E537" s="5" t="s">
        <v>199</v>
      </c>
      <c r="F537" s="2">
        <v>1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9">
        <v>45536</v>
      </c>
      <c r="AH537" s="5" t="s">
        <v>200</v>
      </c>
      <c r="AI537" s="5" t="s">
        <v>201</v>
      </c>
      <c r="AJ537" s="1" t="s">
        <v>1462</v>
      </c>
    </row>
    <row r="538" spans="1:36" ht="18.75" customHeight="1">
      <c r="A538" s="6">
        <v>3688</v>
      </c>
      <c r="B538" s="7">
        <v>44554</v>
      </c>
      <c r="C538" s="8" t="s">
        <v>1041</v>
      </c>
      <c r="D538" s="5" t="s">
        <v>12</v>
      </c>
      <c r="E538" s="5" t="s">
        <v>202</v>
      </c>
      <c r="F538" s="2">
        <v>1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9">
        <v>45536</v>
      </c>
      <c r="AH538" s="5" t="s">
        <v>205</v>
      </c>
      <c r="AI538" s="5" t="s">
        <v>203</v>
      </c>
      <c r="AJ538" s="1" t="s">
        <v>204</v>
      </c>
    </row>
    <row r="539" spans="1:36" ht="18.75" customHeight="1">
      <c r="A539" s="6">
        <v>3689</v>
      </c>
      <c r="B539" s="7">
        <v>44554</v>
      </c>
      <c r="C539" s="8" t="s">
        <v>1041</v>
      </c>
      <c r="D539" s="5" t="s">
        <v>1511</v>
      </c>
      <c r="E539" s="5" t="s">
        <v>206</v>
      </c>
      <c r="F539" s="2">
        <v>1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9">
        <v>45536</v>
      </c>
      <c r="AH539" s="5" t="s">
        <v>208</v>
      </c>
      <c r="AI539" s="5" t="s">
        <v>127</v>
      </c>
      <c r="AJ539" s="1" t="s">
        <v>207</v>
      </c>
    </row>
    <row r="540" spans="1:36" ht="18.75" customHeight="1">
      <c r="A540" s="6">
        <v>3690</v>
      </c>
      <c r="B540" s="7">
        <v>44585</v>
      </c>
      <c r="C540" s="8" t="s">
        <v>1041</v>
      </c>
      <c r="D540" s="5" t="s">
        <v>1506</v>
      </c>
      <c r="E540" s="5" t="s">
        <v>209</v>
      </c>
      <c r="F540" s="2">
        <v>1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9">
        <v>45536</v>
      </c>
      <c r="AH540" s="5" t="s">
        <v>210</v>
      </c>
      <c r="AI540" s="5" t="s">
        <v>1170</v>
      </c>
      <c r="AJ540" s="1" t="s">
        <v>1060</v>
      </c>
    </row>
    <row r="541" spans="1:36" ht="18.75" customHeight="1">
      <c r="A541" s="6">
        <v>3691</v>
      </c>
      <c r="B541" s="7">
        <v>44585</v>
      </c>
      <c r="C541" s="8" t="s">
        <v>1041</v>
      </c>
      <c r="D541" s="5" t="s">
        <v>957</v>
      </c>
      <c r="E541" s="5" t="s">
        <v>211</v>
      </c>
      <c r="F541" s="2">
        <v>1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9">
        <v>45536</v>
      </c>
      <c r="AH541" s="5" t="s">
        <v>212</v>
      </c>
      <c r="AI541" s="5" t="s">
        <v>478</v>
      </c>
      <c r="AJ541" s="1" t="s">
        <v>1009</v>
      </c>
    </row>
    <row r="542" spans="1:36" ht="18.75" customHeight="1">
      <c r="A542" s="6">
        <v>3692</v>
      </c>
      <c r="B542" s="7">
        <v>44585</v>
      </c>
      <c r="C542" s="8" t="s">
        <v>1041</v>
      </c>
      <c r="D542" s="5" t="s">
        <v>1459</v>
      </c>
      <c r="E542" s="5" t="s">
        <v>213</v>
      </c>
      <c r="F542" s="2">
        <v>1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9">
        <v>45536</v>
      </c>
      <c r="AH542" s="5" t="s">
        <v>214</v>
      </c>
      <c r="AI542" s="5" t="s">
        <v>330</v>
      </c>
      <c r="AJ542" s="1" t="s">
        <v>215</v>
      </c>
    </row>
    <row r="543" spans="1:36" ht="18.75" customHeight="1">
      <c r="A543" s="6">
        <v>3693</v>
      </c>
      <c r="B543" s="7">
        <v>44585</v>
      </c>
      <c r="C543" s="8" t="s">
        <v>1041</v>
      </c>
      <c r="D543" s="5" t="s">
        <v>1506</v>
      </c>
      <c r="E543" s="5" t="s">
        <v>216</v>
      </c>
      <c r="F543" s="2">
        <v>1</v>
      </c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9">
        <v>45536</v>
      </c>
      <c r="AH543" s="5" t="s">
        <v>217</v>
      </c>
      <c r="AI543" s="5" t="s">
        <v>368</v>
      </c>
      <c r="AJ543" s="1" t="s">
        <v>378</v>
      </c>
    </row>
    <row r="544" spans="1:36" ht="18.75" customHeight="1">
      <c r="A544" s="6">
        <v>3694</v>
      </c>
      <c r="B544" s="7">
        <v>44585</v>
      </c>
      <c r="C544" s="8" t="s">
        <v>1041</v>
      </c>
      <c r="D544" s="5" t="s">
        <v>1507</v>
      </c>
      <c r="E544" s="5" t="s">
        <v>218</v>
      </c>
      <c r="F544" s="2">
        <v>1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9">
        <v>45536</v>
      </c>
      <c r="AH544" s="5" t="s">
        <v>219</v>
      </c>
      <c r="AI544" s="5" t="s">
        <v>993</v>
      </c>
      <c r="AJ544" s="1" t="s">
        <v>1091</v>
      </c>
    </row>
    <row r="545" spans="1:36" ht="18.75" customHeight="1">
      <c r="A545" s="6">
        <v>3695</v>
      </c>
      <c r="B545" s="7">
        <v>44585</v>
      </c>
      <c r="C545" s="8" t="s">
        <v>1041</v>
      </c>
      <c r="D545" s="5" t="s">
        <v>1511</v>
      </c>
      <c r="E545" s="5" t="s">
        <v>220</v>
      </c>
      <c r="F545" s="2">
        <v>1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9">
        <v>45536</v>
      </c>
      <c r="AH545" s="5" t="s">
        <v>222</v>
      </c>
      <c r="AI545" s="5" t="s">
        <v>387</v>
      </c>
      <c r="AJ545" s="1" t="s">
        <v>389</v>
      </c>
    </row>
    <row r="546" spans="1:36" ht="18.75" customHeight="1">
      <c r="A546" s="6">
        <v>3696</v>
      </c>
      <c r="B546" s="7">
        <v>44585</v>
      </c>
      <c r="C546" s="8" t="s">
        <v>1041</v>
      </c>
      <c r="D546" s="5" t="s">
        <v>799</v>
      </c>
      <c r="E546" s="5" t="s">
        <v>221</v>
      </c>
      <c r="F546" s="2">
        <v>1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9">
        <v>45319</v>
      </c>
      <c r="AH546" s="5" t="s">
        <v>46</v>
      </c>
      <c r="AI546" s="5" t="s">
        <v>973</v>
      </c>
      <c r="AJ546" s="1" t="s">
        <v>974</v>
      </c>
    </row>
    <row r="547" spans="1:36" ht="18.75" customHeight="1">
      <c r="A547" s="6">
        <v>3697</v>
      </c>
      <c r="B547" s="7">
        <v>44585</v>
      </c>
      <c r="C547" s="8" t="s">
        <v>1144</v>
      </c>
      <c r="D547" s="5" t="s">
        <v>1506</v>
      </c>
      <c r="E547" s="5" t="s">
        <v>223</v>
      </c>
      <c r="F547" s="2"/>
      <c r="G547" s="2"/>
      <c r="H547" s="2"/>
      <c r="I547" s="2">
        <v>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9">
        <v>45657</v>
      </c>
      <c r="AH547" s="5" t="s">
        <v>224</v>
      </c>
      <c r="AI547" s="5" t="s">
        <v>780</v>
      </c>
      <c r="AJ547" s="1" t="s">
        <v>1059</v>
      </c>
    </row>
    <row r="548" spans="1:36" ht="18.75" customHeight="1">
      <c r="A548" s="6">
        <v>3698</v>
      </c>
      <c r="B548" s="7">
        <v>44585</v>
      </c>
      <c r="C548" s="8" t="s">
        <v>1041</v>
      </c>
      <c r="D548" s="5" t="s">
        <v>1507</v>
      </c>
      <c r="E548" s="5" t="s">
        <v>1097</v>
      </c>
      <c r="F548" s="2">
        <v>1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9">
        <v>45536</v>
      </c>
      <c r="AH548" s="5" t="s">
        <v>225</v>
      </c>
      <c r="AI548" s="5" t="s">
        <v>808</v>
      </c>
      <c r="AJ548" s="1" t="s">
        <v>717</v>
      </c>
    </row>
    <row r="549" spans="1:36" ht="18.75" customHeight="1">
      <c r="A549" s="6">
        <v>3699</v>
      </c>
      <c r="B549" s="7">
        <v>44585</v>
      </c>
      <c r="C549" s="8" t="s">
        <v>1041</v>
      </c>
      <c r="D549" s="5" t="s">
        <v>1511</v>
      </c>
      <c r="E549" s="5" t="s">
        <v>226</v>
      </c>
      <c r="F549" s="2">
        <v>1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9">
        <v>45536</v>
      </c>
      <c r="AH549" s="5" t="s">
        <v>227</v>
      </c>
      <c r="AI549" s="5" t="s">
        <v>387</v>
      </c>
      <c r="AJ549" s="1" t="s">
        <v>389</v>
      </c>
    </row>
    <row r="550" spans="1:36" ht="18.75" customHeight="1">
      <c r="A550" s="6">
        <v>3700</v>
      </c>
      <c r="B550" s="7">
        <v>44585</v>
      </c>
      <c r="C550" s="8" t="s">
        <v>1041</v>
      </c>
      <c r="D550" s="5" t="s">
        <v>1507</v>
      </c>
      <c r="E550" s="5" t="s">
        <v>1111</v>
      </c>
      <c r="F550" s="2">
        <v>1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9">
        <v>45901</v>
      </c>
      <c r="AH550" s="5" t="s">
        <v>1524</v>
      </c>
      <c r="AI550" s="5" t="s">
        <v>1469</v>
      </c>
      <c r="AJ550" s="1" t="s">
        <v>1013</v>
      </c>
    </row>
    <row r="551" spans="1:36" ht="18.75" customHeight="1">
      <c r="A551" s="6">
        <v>3701</v>
      </c>
      <c r="B551" s="7">
        <v>44585</v>
      </c>
      <c r="C551" s="8" t="s">
        <v>1041</v>
      </c>
      <c r="D551" s="5" t="s">
        <v>957</v>
      </c>
      <c r="E551" s="5" t="s">
        <v>371</v>
      </c>
      <c r="F551" s="2">
        <v>1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9">
        <v>46022</v>
      </c>
      <c r="AH551" s="5" t="s">
        <v>228</v>
      </c>
      <c r="AI551" s="5" t="s">
        <v>992</v>
      </c>
      <c r="AJ551" s="1" t="s">
        <v>341</v>
      </c>
    </row>
    <row r="552" spans="1:36" ht="18.75" customHeight="1">
      <c r="A552" s="6">
        <v>3702</v>
      </c>
      <c r="B552" s="7">
        <v>44585</v>
      </c>
      <c r="C552" s="8" t="s">
        <v>1041</v>
      </c>
      <c r="D552" s="5" t="s">
        <v>799</v>
      </c>
      <c r="E552" s="5" t="s">
        <v>229</v>
      </c>
      <c r="F552" s="2">
        <v>1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9">
        <v>46022</v>
      </c>
      <c r="AH552" s="5" t="s">
        <v>230</v>
      </c>
      <c r="AI552" s="5" t="s">
        <v>973</v>
      </c>
      <c r="AJ552" s="1" t="s">
        <v>974</v>
      </c>
    </row>
    <row r="553" spans="1:36" ht="18.75" customHeight="1">
      <c r="A553" s="6">
        <v>3703</v>
      </c>
      <c r="B553" s="7">
        <v>44585</v>
      </c>
      <c r="C553" s="8" t="s">
        <v>1041</v>
      </c>
      <c r="D553" s="5" t="s">
        <v>1506</v>
      </c>
      <c r="E553" s="5" t="s">
        <v>231</v>
      </c>
      <c r="F553" s="2">
        <v>1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9">
        <v>46022</v>
      </c>
      <c r="AH553" s="5" t="s">
        <v>232</v>
      </c>
      <c r="AI553" s="5" t="s">
        <v>785</v>
      </c>
      <c r="AJ553" s="1" t="s">
        <v>1044</v>
      </c>
    </row>
    <row r="554" spans="1:36" ht="18.75" customHeight="1">
      <c r="A554" s="6">
        <v>3704</v>
      </c>
      <c r="B554" s="7">
        <v>44585</v>
      </c>
      <c r="C554" s="8" t="s">
        <v>1041</v>
      </c>
      <c r="D554" s="5" t="s">
        <v>1506</v>
      </c>
      <c r="E554" s="5" t="s">
        <v>233</v>
      </c>
      <c r="F554" s="2">
        <v>1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9">
        <v>46022</v>
      </c>
      <c r="AH554" s="5" t="s">
        <v>835</v>
      </c>
      <c r="AI554" s="5" t="s">
        <v>1170</v>
      </c>
      <c r="AJ554" s="1" t="s">
        <v>1060</v>
      </c>
    </row>
    <row r="555" spans="1:36" ht="18.75" customHeight="1">
      <c r="A555" s="6">
        <v>3705</v>
      </c>
      <c r="B555" s="7">
        <v>44585</v>
      </c>
      <c r="C555" s="8" t="s">
        <v>1041</v>
      </c>
      <c r="D555" s="5" t="s">
        <v>1506</v>
      </c>
      <c r="E555" s="5" t="s">
        <v>234</v>
      </c>
      <c r="F555" s="2">
        <v>1</v>
      </c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9">
        <v>46022</v>
      </c>
      <c r="AH555" s="5" t="s">
        <v>235</v>
      </c>
      <c r="AI555" s="5" t="s">
        <v>1169</v>
      </c>
      <c r="AJ555" s="1" t="s">
        <v>1062</v>
      </c>
    </row>
    <row r="556" spans="1:36" ht="18.75" customHeight="1">
      <c r="A556" s="6">
        <v>3706</v>
      </c>
      <c r="B556" s="7">
        <v>44585</v>
      </c>
      <c r="C556" s="8" t="s">
        <v>1041</v>
      </c>
      <c r="D556" s="5" t="s">
        <v>1511</v>
      </c>
      <c r="E556" s="5" t="s">
        <v>236</v>
      </c>
      <c r="F556" s="2">
        <v>1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9">
        <v>46022</v>
      </c>
      <c r="AH556" s="5" t="s">
        <v>237</v>
      </c>
      <c r="AI556" s="5" t="s">
        <v>127</v>
      </c>
      <c r="AJ556" s="1" t="s">
        <v>207</v>
      </c>
    </row>
    <row r="557" spans="1:36" ht="18.75" customHeight="1">
      <c r="A557" s="6">
        <v>3707</v>
      </c>
      <c r="B557" s="7">
        <v>44585</v>
      </c>
      <c r="C557" s="8" t="s">
        <v>1041</v>
      </c>
      <c r="D557" s="5" t="s">
        <v>1506</v>
      </c>
      <c r="E557" s="5" t="s">
        <v>238</v>
      </c>
      <c r="F557" s="2">
        <v>1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9">
        <v>46022</v>
      </c>
      <c r="AH557" s="5" t="s">
        <v>239</v>
      </c>
      <c r="AI557" s="5" t="s">
        <v>780</v>
      </c>
      <c r="AJ557" s="1" t="s">
        <v>963</v>
      </c>
    </row>
    <row r="558" spans="1:36" ht="18.75" customHeight="1">
      <c r="A558" s="6">
        <v>3708</v>
      </c>
      <c r="B558" s="7">
        <v>44585</v>
      </c>
      <c r="C558" s="8" t="s">
        <v>1041</v>
      </c>
      <c r="D558" s="5" t="s">
        <v>987</v>
      </c>
      <c r="E558" s="5" t="s">
        <v>240</v>
      </c>
      <c r="F558" s="2">
        <v>1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9">
        <v>46022</v>
      </c>
      <c r="AH558" s="5" t="s">
        <v>656</v>
      </c>
      <c r="AI558" s="5" t="s">
        <v>50</v>
      </c>
      <c r="AJ558" s="1" t="s">
        <v>49</v>
      </c>
    </row>
    <row r="559" spans="1:36" ht="18.75" customHeight="1">
      <c r="A559" s="6">
        <v>3710</v>
      </c>
      <c r="B559" s="7">
        <v>44585</v>
      </c>
      <c r="C559" s="8" t="s">
        <v>1041</v>
      </c>
      <c r="D559" s="5" t="s">
        <v>976</v>
      </c>
      <c r="E559" s="5" t="s">
        <v>241</v>
      </c>
      <c r="F559" s="2">
        <v>1</v>
      </c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9">
        <v>46022</v>
      </c>
      <c r="AH559" s="5" t="s">
        <v>242</v>
      </c>
      <c r="AI559" s="5" t="s">
        <v>1083</v>
      </c>
      <c r="AJ559" s="1" t="s">
        <v>1130</v>
      </c>
    </row>
    <row r="560" spans="1:36" ht="18.75" customHeight="1">
      <c r="A560" s="6">
        <v>3711</v>
      </c>
      <c r="B560" s="7">
        <v>44585</v>
      </c>
      <c r="C560" s="8" t="s">
        <v>1041</v>
      </c>
      <c r="D560" s="5" t="s">
        <v>976</v>
      </c>
      <c r="E560" s="5" t="s">
        <v>243</v>
      </c>
      <c r="F560" s="2">
        <v>1</v>
      </c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9">
        <v>46022</v>
      </c>
      <c r="AH560" s="5" t="s">
        <v>245</v>
      </c>
      <c r="AI560" s="5" t="s">
        <v>1083</v>
      </c>
      <c r="AJ560" s="1" t="s">
        <v>244</v>
      </c>
    </row>
    <row r="561" spans="1:36" ht="18.75" customHeight="1">
      <c r="A561" s="6">
        <v>3712</v>
      </c>
      <c r="B561" s="7">
        <v>44585</v>
      </c>
      <c r="C561" s="8" t="s">
        <v>1041</v>
      </c>
      <c r="D561" s="5" t="s">
        <v>1506</v>
      </c>
      <c r="E561" s="5" t="s">
        <v>246</v>
      </c>
      <c r="F561" s="2">
        <v>1</v>
      </c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9">
        <v>46022</v>
      </c>
      <c r="AH561" s="5" t="s">
        <v>247</v>
      </c>
      <c r="AI561" s="5" t="s">
        <v>368</v>
      </c>
      <c r="AJ561" s="1" t="s">
        <v>378</v>
      </c>
    </row>
    <row r="562" spans="1:36" ht="18.75" customHeight="1">
      <c r="A562" s="6">
        <v>3713</v>
      </c>
      <c r="B562" s="7">
        <v>44585</v>
      </c>
      <c r="C562" s="8" t="s">
        <v>1041</v>
      </c>
      <c r="D562" s="5" t="s">
        <v>1459</v>
      </c>
      <c r="E562" s="5" t="s">
        <v>248</v>
      </c>
      <c r="F562" s="2">
        <v>1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9">
        <v>46022</v>
      </c>
      <c r="AH562" s="5" t="s">
        <v>249</v>
      </c>
      <c r="AI562" s="5" t="s">
        <v>330</v>
      </c>
      <c r="AJ562" s="1" t="s">
        <v>331</v>
      </c>
    </row>
    <row r="563" spans="1:36" ht="18.75" customHeight="1">
      <c r="A563" s="6">
        <v>3714</v>
      </c>
      <c r="B563" s="7">
        <v>44585</v>
      </c>
      <c r="C563" s="8" t="s">
        <v>1041</v>
      </c>
      <c r="D563" s="5" t="s">
        <v>1506</v>
      </c>
      <c r="E563" s="5" t="s">
        <v>250</v>
      </c>
      <c r="F563" s="2">
        <v>1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9">
        <v>45992</v>
      </c>
      <c r="AH563" s="5" t="s">
        <v>251</v>
      </c>
      <c r="AI563" s="5" t="s">
        <v>1011</v>
      </c>
      <c r="AJ563" s="1" t="s">
        <v>1043</v>
      </c>
    </row>
    <row r="564" spans="1:36" ht="18.75" customHeight="1">
      <c r="A564" s="6">
        <v>3715</v>
      </c>
      <c r="B564" s="7">
        <v>44585</v>
      </c>
      <c r="C564" s="8" t="s">
        <v>1041</v>
      </c>
      <c r="D564" s="5" t="s">
        <v>975</v>
      </c>
      <c r="E564" s="5" t="s">
        <v>252</v>
      </c>
      <c r="F564" s="2">
        <v>1</v>
      </c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9">
        <v>45992</v>
      </c>
      <c r="AH564" s="5" t="s">
        <v>253</v>
      </c>
      <c r="AI564" s="5" t="s">
        <v>747</v>
      </c>
      <c r="AJ564" s="1" t="s">
        <v>254</v>
      </c>
    </row>
    <row r="565" spans="1:36" ht="18.75" customHeight="1">
      <c r="A565" s="6">
        <v>3717</v>
      </c>
      <c r="B565" s="7">
        <v>44585</v>
      </c>
      <c r="C565" s="8" t="s">
        <v>1041</v>
      </c>
      <c r="D565" s="5" t="s">
        <v>381</v>
      </c>
      <c r="E565" s="5" t="s">
        <v>255</v>
      </c>
      <c r="F565" s="2">
        <v>1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9">
        <v>45657</v>
      </c>
      <c r="AH565" s="5" t="s">
        <v>256</v>
      </c>
      <c r="AI565" s="5" t="s">
        <v>257</v>
      </c>
      <c r="AJ565" s="1" t="s">
        <v>1072</v>
      </c>
    </row>
    <row r="566" spans="1:36" ht="18.75" customHeight="1">
      <c r="A566" s="6">
        <v>3719</v>
      </c>
      <c r="B566" s="7">
        <v>44578</v>
      </c>
      <c r="C566" s="8" t="s">
        <v>1165</v>
      </c>
      <c r="D566" s="5" t="s">
        <v>1506</v>
      </c>
      <c r="E566" s="5" t="s">
        <v>258</v>
      </c>
      <c r="F566" s="2">
        <v>1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9">
        <v>44926</v>
      </c>
      <c r="AH566" s="5" t="s">
        <v>259</v>
      </c>
      <c r="AI566" s="5" t="s">
        <v>1170</v>
      </c>
      <c r="AJ566" s="1" t="s">
        <v>1060</v>
      </c>
    </row>
    <row r="567" spans="1:36" ht="18.75" customHeight="1">
      <c r="A567" s="6">
        <v>3722</v>
      </c>
      <c r="B567" s="7">
        <v>44585</v>
      </c>
      <c r="C567" s="8" t="s">
        <v>1041</v>
      </c>
      <c r="D567" s="5" t="s">
        <v>404</v>
      </c>
      <c r="E567" s="5" t="s">
        <v>261</v>
      </c>
      <c r="F567" s="2">
        <v>1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9">
        <v>45291</v>
      </c>
      <c r="AH567" s="5" t="s">
        <v>260</v>
      </c>
      <c r="AI567" s="5" t="s">
        <v>263</v>
      </c>
      <c r="AJ567" s="1" t="s">
        <v>262</v>
      </c>
    </row>
    <row r="568" spans="1:36" ht="18.75" customHeight="1">
      <c r="A568" s="6">
        <v>3723</v>
      </c>
      <c r="B568" s="7">
        <v>44585</v>
      </c>
      <c r="C568" s="8" t="s">
        <v>1041</v>
      </c>
      <c r="D568" s="5" t="s">
        <v>1507</v>
      </c>
      <c r="E568" s="5" t="s">
        <v>816</v>
      </c>
      <c r="F568" s="2">
        <v>1</v>
      </c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9">
        <v>45657</v>
      </c>
      <c r="AH568" s="5" t="s">
        <v>814</v>
      </c>
      <c r="AI568" s="5" t="s">
        <v>1179</v>
      </c>
      <c r="AJ568" s="1" t="s">
        <v>815</v>
      </c>
    </row>
    <row r="569" spans="1:36" ht="18.75" customHeight="1">
      <c r="A569" s="6">
        <v>3724</v>
      </c>
      <c r="B569" s="7">
        <v>44585</v>
      </c>
      <c r="C569" s="8" t="s">
        <v>1041</v>
      </c>
      <c r="D569" s="5" t="s">
        <v>1511</v>
      </c>
      <c r="E569" s="5" t="s">
        <v>264</v>
      </c>
      <c r="F569" s="2">
        <v>1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9">
        <v>44926</v>
      </c>
      <c r="AH569" s="5" t="s">
        <v>265</v>
      </c>
      <c r="AI569" s="5" t="s">
        <v>387</v>
      </c>
      <c r="AJ569" s="1" t="s">
        <v>389</v>
      </c>
    </row>
    <row r="570" spans="1:36" ht="18.75" customHeight="1">
      <c r="A570" s="6">
        <v>3725</v>
      </c>
      <c r="B570" s="7">
        <v>44679</v>
      </c>
      <c r="C570" s="8" t="s">
        <v>379</v>
      </c>
      <c r="D570" s="5" t="s">
        <v>1506</v>
      </c>
      <c r="E570" s="5" t="s">
        <v>865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>
        <v>1</v>
      </c>
      <c r="U570" s="2"/>
      <c r="V570" s="2"/>
      <c r="W570" s="2"/>
      <c r="X570" s="2"/>
      <c r="Y570" s="2"/>
      <c r="Z570" s="2">
        <v>1</v>
      </c>
      <c r="AA570" s="2"/>
      <c r="AB570" s="2"/>
      <c r="AC570" s="2"/>
      <c r="AD570" s="2"/>
      <c r="AE570" s="2"/>
      <c r="AF570" s="2"/>
      <c r="AG570" s="9">
        <v>45291</v>
      </c>
      <c r="AH570" s="5" t="s">
        <v>1357</v>
      </c>
      <c r="AI570" s="5" t="s">
        <v>780</v>
      </c>
      <c r="AJ570" s="1" t="s">
        <v>966</v>
      </c>
    </row>
    <row r="571" spans="1:36" ht="18.75" customHeight="1">
      <c r="A571" s="6">
        <v>3726</v>
      </c>
      <c r="B571" s="7">
        <v>44679</v>
      </c>
      <c r="C571" s="8" t="s">
        <v>379</v>
      </c>
      <c r="D571" s="5" t="s">
        <v>1506</v>
      </c>
      <c r="E571" s="5" t="s">
        <v>266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>
        <v>1</v>
      </c>
      <c r="Z571" s="2"/>
      <c r="AA571" s="2"/>
      <c r="AB571" s="2"/>
      <c r="AC571" s="2"/>
      <c r="AD571" s="2"/>
      <c r="AE571" s="2"/>
      <c r="AF571" s="2"/>
      <c r="AG571" s="9">
        <v>45291</v>
      </c>
      <c r="AH571" s="5" t="s">
        <v>267</v>
      </c>
      <c r="AI571" s="5" t="s">
        <v>1175</v>
      </c>
      <c r="AJ571" s="1" t="s">
        <v>268</v>
      </c>
    </row>
    <row r="572" spans="1:36" ht="18.75" customHeight="1">
      <c r="A572" s="6">
        <v>3727</v>
      </c>
      <c r="B572" s="7">
        <v>44679</v>
      </c>
      <c r="C572" s="8" t="s">
        <v>379</v>
      </c>
      <c r="D572" s="5" t="s">
        <v>1506</v>
      </c>
      <c r="E572" s="5" t="s">
        <v>872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>
        <v>1</v>
      </c>
      <c r="Y572" s="2">
        <v>1</v>
      </c>
      <c r="Z572" s="2"/>
      <c r="AA572" s="2"/>
      <c r="AB572" s="2"/>
      <c r="AC572" s="2"/>
      <c r="AD572" s="2"/>
      <c r="AE572" s="2"/>
      <c r="AF572" s="2"/>
      <c r="AG572" s="9">
        <v>45291</v>
      </c>
      <c r="AH572" s="5" t="s">
        <v>873</v>
      </c>
      <c r="AI572" s="5" t="s">
        <v>1011</v>
      </c>
      <c r="AJ572" s="1" t="s">
        <v>35</v>
      </c>
    </row>
    <row r="573" spans="1:36" ht="18.75" customHeight="1">
      <c r="A573" s="6">
        <v>3728</v>
      </c>
      <c r="B573" s="7">
        <v>44679</v>
      </c>
      <c r="C573" s="8" t="s">
        <v>379</v>
      </c>
      <c r="D573" s="5" t="s">
        <v>1506</v>
      </c>
      <c r="E573" s="5" t="s">
        <v>682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>
        <v>1</v>
      </c>
      <c r="Y573" s="2"/>
      <c r="Z573" s="2"/>
      <c r="AA573" s="2"/>
      <c r="AB573" s="2"/>
      <c r="AC573" s="2"/>
      <c r="AD573" s="2"/>
      <c r="AE573" s="2"/>
      <c r="AF573" s="2"/>
      <c r="AG573" s="9">
        <v>45291</v>
      </c>
      <c r="AH573" s="5" t="s">
        <v>1023</v>
      </c>
      <c r="AI573" s="5" t="s">
        <v>785</v>
      </c>
      <c r="AJ573" s="4" t="s">
        <v>1518</v>
      </c>
    </row>
    <row r="574" spans="1:36" ht="18.75" customHeight="1">
      <c r="A574" s="6">
        <v>3729</v>
      </c>
      <c r="B574" s="7">
        <v>44679</v>
      </c>
      <c r="C574" s="8" t="s">
        <v>379</v>
      </c>
      <c r="D574" s="5" t="s">
        <v>1511</v>
      </c>
      <c r="E574" s="5" t="s">
        <v>269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>
        <v>1</v>
      </c>
      <c r="Y574" s="2"/>
      <c r="Z574" s="2"/>
      <c r="AA574" s="2"/>
      <c r="AB574" s="2"/>
      <c r="AC574" s="2"/>
      <c r="AD574" s="2"/>
      <c r="AE574" s="2"/>
      <c r="AF574" s="2"/>
      <c r="AG574" s="9">
        <v>45291</v>
      </c>
      <c r="AH574" s="5" t="s">
        <v>271</v>
      </c>
      <c r="AI574" s="5" t="s">
        <v>1470</v>
      </c>
      <c r="AJ574" s="1" t="s">
        <v>270</v>
      </c>
    </row>
    <row r="575" spans="1:36" ht="18.75" customHeight="1">
      <c r="A575" s="6">
        <v>3730</v>
      </c>
      <c r="B575" s="7">
        <v>44679</v>
      </c>
      <c r="C575" s="8" t="s">
        <v>379</v>
      </c>
      <c r="D575" s="5" t="s">
        <v>1506</v>
      </c>
      <c r="E575" s="5" t="s">
        <v>730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>
        <v>1</v>
      </c>
      <c r="Y575" s="2"/>
      <c r="Z575" s="2"/>
      <c r="AA575" s="2"/>
      <c r="AB575" s="2"/>
      <c r="AC575" s="2"/>
      <c r="AD575" s="2"/>
      <c r="AE575" s="2"/>
      <c r="AF575" s="2"/>
      <c r="AG575" s="9">
        <v>45291</v>
      </c>
      <c r="AH575" s="5" t="s">
        <v>731</v>
      </c>
      <c r="AI575" s="5" t="s">
        <v>1011</v>
      </c>
      <c r="AJ575" s="1" t="s">
        <v>871</v>
      </c>
    </row>
    <row r="576" spans="1:36" ht="18.75" customHeight="1">
      <c r="A576" s="6">
        <v>3731</v>
      </c>
      <c r="B576" s="7">
        <v>44679</v>
      </c>
      <c r="C576" s="8" t="s">
        <v>379</v>
      </c>
      <c r="D576" s="5" t="s">
        <v>1506</v>
      </c>
      <c r="E576" s="5" t="s">
        <v>42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>
        <v>1</v>
      </c>
      <c r="Y576" s="2"/>
      <c r="Z576" s="2"/>
      <c r="AA576" s="2"/>
      <c r="AB576" s="2"/>
      <c r="AC576" s="2"/>
      <c r="AD576" s="2"/>
      <c r="AE576" s="2"/>
      <c r="AF576" s="2"/>
      <c r="AG576" s="9">
        <v>45291</v>
      </c>
      <c r="AH576" s="5" t="s">
        <v>1035</v>
      </c>
      <c r="AI576" s="5" t="s">
        <v>780</v>
      </c>
      <c r="AJ576" s="1" t="s">
        <v>966</v>
      </c>
    </row>
    <row r="577" spans="1:36" ht="18.75" customHeight="1">
      <c r="A577" s="6">
        <v>3732</v>
      </c>
      <c r="B577" s="7">
        <v>44679</v>
      </c>
      <c r="C577" s="8" t="s">
        <v>379</v>
      </c>
      <c r="D577" s="5" t="s">
        <v>1506</v>
      </c>
      <c r="E577" s="5" t="s">
        <v>679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>
        <v>1</v>
      </c>
      <c r="Y577" s="2"/>
      <c r="Z577" s="2"/>
      <c r="AA577" s="2"/>
      <c r="AB577" s="2"/>
      <c r="AC577" s="2"/>
      <c r="AD577" s="2"/>
      <c r="AE577" s="2"/>
      <c r="AF577" s="2"/>
      <c r="AG577" s="9">
        <v>45291</v>
      </c>
      <c r="AH577" s="5" t="s">
        <v>272</v>
      </c>
      <c r="AI577" s="5" t="s">
        <v>783</v>
      </c>
      <c r="AJ577" s="1" t="s">
        <v>789</v>
      </c>
    </row>
    <row r="578" spans="1:36" ht="18.75" customHeight="1">
      <c r="A578" s="6">
        <v>3733</v>
      </c>
      <c r="B578" s="7">
        <v>44679</v>
      </c>
      <c r="C578" s="8" t="s">
        <v>379</v>
      </c>
      <c r="D578" s="5" t="s">
        <v>957</v>
      </c>
      <c r="E578" s="5" t="s">
        <v>1424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>
        <v>1</v>
      </c>
      <c r="Y578" s="2"/>
      <c r="Z578" s="2"/>
      <c r="AA578" s="2"/>
      <c r="AB578" s="2"/>
      <c r="AC578" s="2"/>
      <c r="AD578" s="2"/>
      <c r="AE578" s="2"/>
      <c r="AF578" s="2"/>
      <c r="AG578" s="9">
        <v>45291</v>
      </c>
      <c r="AH578" s="5" t="s">
        <v>751</v>
      </c>
      <c r="AI578" s="5" t="s">
        <v>991</v>
      </c>
      <c r="AJ578" s="1" t="s">
        <v>752</v>
      </c>
    </row>
    <row r="579" spans="1:36" ht="18.75" customHeight="1">
      <c r="A579" s="6">
        <v>3734</v>
      </c>
      <c r="B579" s="7">
        <v>44679</v>
      </c>
      <c r="C579" s="8" t="s">
        <v>379</v>
      </c>
      <c r="D579" s="5" t="s">
        <v>1506</v>
      </c>
      <c r="E579" s="5" t="s">
        <v>273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>
        <v>1</v>
      </c>
      <c r="Y579" s="2"/>
      <c r="Z579" s="2"/>
      <c r="AA579" s="2"/>
      <c r="AB579" s="2"/>
      <c r="AC579" s="2"/>
      <c r="AD579" s="2"/>
      <c r="AE579" s="2"/>
      <c r="AF579" s="2"/>
      <c r="AG579" s="9">
        <v>45291</v>
      </c>
      <c r="AH579" s="5" t="s">
        <v>274</v>
      </c>
      <c r="AI579" s="5" t="s">
        <v>1011</v>
      </c>
      <c r="AJ579" s="1" t="s">
        <v>275</v>
      </c>
    </row>
    <row r="580" spans="1:36" ht="18.75" customHeight="1">
      <c r="A580" s="6">
        <v>3735</v>
      </c>
      <c r="B580" s="7">
        <v>44679</v>
      </c>
      <c r="C580" s="8" t="s">
        <v>379</v>
      </c>
      <c r="D580" s="5" t="s">
        <v>1511</v>
      </c>
      <c r="E580" s="5" t="s">
        <v>276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>
        <v>1</v>
      </c>
      <c r="Y580" s="2"/>
      <c r="Z580" s="2"/>
      <c r="AA580" s="2"/>
      <c r="AB580" s="2"/>
      <c r="AC580" s="2"/>
      <c r="AD580" s="2"/>
      <c r="AE580" s="2"/>
      <c r="AF580" s="2"/>
      <c r="AG580" s="9">
        <v>45291</v>
      </c>
      <c r="AH580" s="5" t="s">
        <v>277</v>
      </c>
      <c r="AI580" s="5" t="s">
        <v>383</v>
      </c>
      <c r="AJ580" s="1" t="s">
        <v>278</v>
      </c>
    </row>
    <row r="581" spans="1:36" ht="18.75" customHeight="1">
      <c r="A581" s="6">
        <v>3736</v>
      </c>
      <c r="B581" s="7">
        <v>44679</v>
      </c>
      <c r="C581" s="8" t="s">
        <v>379</v>
      </c>
      <c r="D581" s="5" t="s">
        <v>957</v>
      </c>
      <c r="E581" s="5" t="s">
        <v>279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>
        <v>1</v>
      </c>
      <c r="Y581" s="2"/>
      <c r="Z581" s="2"/>
      <c r="AA581" s="2"/>
      <c r="AB581" s="2"/>
      <c r="AC581" s="2"/>
      <c r="AD581" s="2"/>
      <c r="AE581" s="2"/>
      <c r="AF581" s="2"/>
      <c r="AG581" s="9">
        <v>45291</v>
      </c>
      <c r="AH581" s="5" t="s">
        <v>280</v>
      </c>
      <c r="AI581" s="5" t="s">
        <v>991</v>
      </c>
      <c r="AJ581" s="1" t="s">
        <v>364</v>
      </c>
    </row>
    <row r="582" spans="1:36" ht="18.75" customHeight="1">
      <c r="A582" s="6">
        <v>3737</v>
      </c>
      <c r="B582" s="7">
        <v>44679</v>
      </c>
      <c r="C582" s="8" t="s">
        <v>379</v>
      </c>
      <c r="D582" s="5" t="s">
        <v>1507</v>
      </c>
      <c r="E582" s="5" t="s">
        <v>1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>
        <v>1</v>
      </c>
      <c r="Y582" s="2"/>
      <c r="Z582" s="2"/>
      <c r="AA582" s="2"/>
      <c r="AB582" s="2"/>
      <c r="AC582" s="2"/>
      <c r="AD582" s="2"/>
      <c r="AE582" s="2"/>
      <c r="AF582" s="2"/>
      <c r="AG582" s="9">
        <v>45291</v>
      </c>
      <c r="AH582" s="5" t="s">
        <v>1458</v>
      </c>
      <c r="AI582" s="5" t="s">
        <v>779</v>
      </c>
      <c r="AJ582" s="1" t="s">
        <v>952</v>
      </c>
    </row>
    <row r="583" spans="1:36" ht="18.75" customHeight="1">
      <c r="A583" s="6">
        <v>3738</v>
      </c>
      <c r="B583" s="7">
        <v>44679</v>
      </c>
      <c r="C583" s="8" t="s">
        <v>379</v>
      </c>
      <c r="D583" s="5" t="s">
        <v>1506</v>
      </c>
      <c r="E583" s="5" t="s">
        <v>281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>
        <v>1</v>
      </c>
      <c r="Y583" s="2"/>
      <c r="Z583" s="2"/>
      <c r="AA583" s="2"/>
      <c r="AB583" s="2"/>
      <c r="AC583" s="2"/>
      <c r="AD583" s="2"/>
      <c r="AE583" s="2"/>
      <c r="AF583" s="2"/>
      <c r="AG583" s="9">
        <v>45136</v>
      </c>
      <c r="AH583" s="5" t="s">
        <v>283</v>
      </c>
      <c r="AI583" s="5" t="s">
        <v>282</v>
      </c>
      <c r="AJ583" s="1" t="s">
        <v>25</v>
      </c>
    </row>
    <row r="584" spans="1:36" ht="18.75" customHeight="1">
      <c r="A584" s="6">
        <v>3739</v>
      </c>
      <c r="B584" s="7">
        <v>44679</v>
      </c>
      <c r="C584" s="8" t="s">
        <v>379</v>
      </c>
      <c r="D584" s="5" t="s">
        <v>1506</v>
      </c>
      <c r="E584" s="5" t="s">
        <v>55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>
        <v>1</v>
      </c>
      <c r="Y584" s="2"/>
      <c r="Z584" s="2"/>
      <c r="AA584" s="2"/>
      <c r="AB584" s="2"/>
      <c r="AC584" s="2"/>
      <c r="AD584" s="2"/>
      <c r="AE584" s="2"/>
      <c r="AF584" s="2"/>
      <c r="AG584" s="9">
        <v>45291</v>
      </c>
      <c r="AH584" s="5" t="s">
        <v>9</v>
      </c>
      <c r="AI584" s="5" t="s">
        <v>783</v>
      </c>
      <c r="AJ584" s="1" t="s">
        <v>1057</v>
      </c>
    </row>
    <row r="585" spans="1:36" ht="18.75" customHeight="1">
      <c r="A585" s="6">
        <v>3741</v>
      </c>
      <c r="B585" s="7">
        <v>44679</v>
      </c>
      <c r="C585" s="8" t="s">
        <v>379</v>
      </c>
      <c r="D585" s="5" t="s">
        <v>1506</v>
      </c>
      <c r="E585" s="5" t="s">
        <v>284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>
        <v>1</v>
      </c>
      <c r="Y585" s="2"/>
      <c r="Z585" s="2"/>
      <c r="AA585" s="2"/>
      <c r="AB585" s="2"/>
      <c r="AC585" s="2"/>
      <c r="AD585" s="2"/>
      <c r="AE585" s="2"/>
      <c r="AF585" s="2"/>
      <c r="AG585" s="9">
        <v>44926</v>
      </c>
      <c r="AH585" s="5" t="s">
        <v>1460</v>
      </c>
      <c r="AI585" s="5" t="s">
        <v>780</v>
      </c>
      <c r="AJ585" s="1" t="s">
        <v>949</v>
      </c>
    </row>
    <row r="586" spans="1:36" ht="18.75" customHeight="1">
      <c r="A586" s="6">
        <v>3743</v>
      </c>
      <c r="B586" s="7">
        <v>44698</v>
      </c>
      <c r="C586" s="8" t="s">
        <v>1058</v>
      </c>
      <c r="D586" s="5" t="s">
        <v>1506</v>
      </c>
      <c r="E586" s="5" t="s">
        <v>285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>
        <v>1</v>
      </c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9">
        <v>45062</v>
      </c>
      <c r="AH586" s="5" t="s">
        <v>286</v>
      </c>
      <c r="AI586" s="5" t="s">
        <v>780</v>
      </c>
      <c r="AJ586" s="1" t="s">
        <v>1059</v>
      </c>
    </row>
    <row r="587" spans="1:36" ht="18.75" customHeight="1">
      <c r="A587" s="6">
        <v>3744</v>
      </c>
      <c r="B587" s="7">
        <v>44707</v>
      </c>
      <c r="C587" s="8" t="s">
        <v>1058</v>
      </c>
      <c r="D587" s="5" t="s">
        <v>1507</v>
      </c>
      <c r="E587" s="5" t="s">
        <v>287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>
        <v>1</v>
      </c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9">
        <v>46022</v>
      </c>
      <c r="AH587" s="5" t="s">
        <v>288</v>
      </c>
      <c r="AI587" s="5" t="s">
        <v>990</v>
      </c>
      <c r="AJ587" s="1" t="s">
        <v>375</v>
      </c>
    </row>
    <row r="588" spans="1:36" ht="18.75" customHeight="1">
      <c r="A588" s="6">
        <v>3745</v>
      </c>
      <c r="B588" s="7">
        <v>44707</v>
      </c>
      <c r="C588" s="8" t="s">
        <v>1058</v>
      </c>
      <c r="D588" s="5" t="s">
        <v>957</v>
      </c>
      <c r="E588" s="5" t="s">
        <v>289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>
        <v>1</v>
      </c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9">
        <v>46386</v>
      </c>
      <c r="AH588" s="5" t="s">
        <v>290</v>
      </c>
      <c r="AI588" s="5" t="s">
        <v>478</v>
      </c>
      <c r="AJ588" s="1" t="s">
        <v>1525</v>
      </c>
    </row>
    <row r="589" spans="1:36" ht="18.75" customHeight="1">
      <c r="A589" s="6">
        <v>3746</v>
      </c>
      <c r="B589" s="7">
        <v>44707</v>
      </c>
      <c r="C589" s="8" t="s">
        <v>1058</v>
      </c>
      <c r="D589" s="5" t="s">
        <v>1506</v>
      </c>
      <c r="E589" s="5" t="s">
        <v>291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>
        <v>1</v>
      </c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9">
        <v>46022</v>
      </c>
      <c r="AH589" s="5" t="s">
        <v>292</v>
      </c>
      <c r="AI589" s="5" t="s">
        <v>780</v>
      </c>
      <c r="AJ589" s="1" t="s">
        <v>1059</v>
      </c>
    </row>
    <row r="590" spans="1:36" ht="18.75" customHeight="1">
      <c r="A590" s="6">
        <v>3747</v>
      </c>
      <c r="B590" s="7">
        <v>44707</v>
      </c>
      <c r="C590" s="8" t="s">
        <v>1058</v>
      </c>
      <c r="D590" s="5" t="s">
        <v>1506</v>
      </c>
      <c r="E590" s="5" t="s">
        <v>293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>
        <v>1</v>
      </c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9">
        <v>46022</v>
      </c>
      <c r="AH590" s="5" t="s">
        <v>943</v>
      </c>
      <c r="AI590" s="5" t="s">
        <v>780</v>
      </c>
      <c r="AJ590" s="1" t="s">
        <v>1059</v>
      </c>
    </row>
    <row r="591" spans="1:36" ht="18.75" customHeight="1">
      <c r="A591" s="6">
        <v>3748</v>
      </c>
      <c r="B591" s="7">
        <v>44707</v>
      </c>
      <c r="C591" s="8" t="s">
        <v>1058</v>
      </c>
      <c r="D591" s="5" t="s">
        <v>1506</v>
      </c>
      <c r="E591" s="5" t="s">
        <v>1134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>
        <v>1</v>
      </c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9">
        <v>45656</v>
      </c>
      <c r="AH591" s="5" t="s">
        <v>1135</v>
      </c>
      <c r="AI591" s="5" t="s">
        <v>780</v>
      </c>
      <c r="AJ591" s="1" t="s">
        <v>1059</v>
      </c>
    </row>
    <row r="592" spans="1:36" ht="18.75" customHeight="1">
      <c r="A592" s="6">
        <v>3749</v>
      </c>
      <c r="B592" s="7">
        <v>44707</v>
      </c>
      <c r="C592" s="8" t="s">
        <v>1058</v>
      </c>
      <c r="D592" s="5" t="s">
        <v>296</v>
      </c>
      <c r="E592" s="5" t="s">
        <v>294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>
        <v>1</v>
      </c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9">
        <v>44926</v>
      </c>
      <c r="AH592" s="5" t="s">
        <v>295</v>
      </c>
      <c r="AI592" s="5"/>
      <c r="AJ592" s="1"/>
    </row>
    <row r="593" spans="1:36" ht="18.75" customHeight="1">
      <c r="A593" s="6">
        <v>3750</v>
      </c>
      <c r="B593" s="7">
        <v>44707</v>
      </c>
      <c r="C593" s="8" t="s">
        <v>1058</v>
      </c>
      <c r="D593" s="5" t="s">
        <v>1506</v>
      </c>
      <c r="E593" s="5" t="s">
        <v>297</v>
      </c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>
        <v>1</v>
      </c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9">
        <v>46022</v>
      </c>
      <c r="AH593" s="5" t="s">
        <v>298</v>
      </c>
      <c r="AI593" s="5" t="s">
        <v>1011</v>
      </c>
      <c r="AJ593" s="1" t="s">
        <v>1043</v>
      </c>
    </row>
    <row r="594" spans="1:36" ht="18.75" customHeight="1">
      <c r="A594" s="6">
        <v>3751</v>
      </c>
      <c r="B594" s="7">
        <v>44707</v>
      </c>
      <c r="C594" s="8" t="s">
        <v>1058</v>
      </c>
      <c r="D594" s="5" t="s">
        <v>1506</v>
      </c>
      <c r="E594" s="5" t="s">
        <v>1394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>
        <v>1</v>
      </c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9">
        <v>46752</v>
      </c>
      <c r="AH594" s="5" t="s">
        <v>1395</v>
      </c>
      <c r="AI594" s="5" t="s">
        <v>780</v>
      </c>
      <c r="AJ594" s="1" t="s">
        <v>1059</v>
      </c>
    </row>
    <row r="595" spans="1:36" ht="18.75" customHeight="1">
      <c r="A595" s="6">
        <v>3752</v>
      </c>
      <c r="B595" s="7">
        <v>44707</v>
      </c>
      <c r="C595" s="8" t="s">
        <v>1058</v>
      </c>
      <c r="D595" s="5" t="s">
        <v>1506</v>
      </c>
      <c r="E595" s="5" t="s">
        <v>299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>
        <v>1</v>
      </c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9">
        <v>46022</v>
      </c>
      <c r="AH595" s="5" t="s">
        <v>300</v>
      </c>
      <c r="AI595" s="5" t="s">
        <v>1505</v>
      </c>
      <c r="AJ595" s="1" t="s">
        <v>1040</v>
      </c>
    </row>
    <row r="596" spans="1:36" ht="18.75" customHeight="1">
      <c r="A596" s="6">
        <v>3754</v>
      </c>
      <c r="B596" s="7">
        <v>44713</v>
      </c>
      <c r="C596" s="8" t="s">
        <v>1058</v>
      </c>
      <c r="D596" s="5" t="s">
        <v>1506</v>
      </c>
      <c r="E596" s="5" t="s">
        <v>1068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>
        <v>1</v>
      </c>
      <c r="X596" s="2"/>
      <c r="Y596" s="2"/>
      <c r="Z596" s="2"/>
      <c r="AA596" s="2"/>
      <c r="AB596" s="2"/>
      <c r="AC596" s="2"/>
      <c r="AD596" s="2"/>
      <c r="AE596" s="2"/>
      <c r="AF596" s="2"/>
      <c r="AG596" s="9">
        <v>46387</v>
      </c>
      <c r="AH596" s="5" t="s">
        <v>1038</v>
      </c>
      <c r="AI596" s="5" t="s">
        <v>368</v>
      </c>
      <c r="AJ596" s="1" t="s">
        <v>999</v>
      </c>
    </row>
    <row r="597" spans="1:36" ht="18.75" customHeight="1">
      <c r="A597" s="6">
        <v>3755</v>
      </c>
      <c r="B597" s="7">
        <v>44713</v>
      </c>
      <c r="C597" s="8" t="s">
        <v>379</v>
      </c>
      <c r="D597" s="5" t="s">
        <v>1506</v>
      </c>
      <c r="E597" s="5" t="s">
        <v>1030</v>
      </c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>
        <v>1</v>
      </c>
      <c r="Y597" s="2"/>
      <c r="Z597" s="2"/>
      <c r="AA597" s="2"/>
      <c r="AB597" s="2"/>
      <c r="AC597" s="2"/>
      <c r="AD597" s="2"/>
      <c r="AE597" s="2"/>
      <c r="AF597" s="2"/>
      <c r="AG597" s="9">
        <v>45291</v>
      </c>
      <c r="AH597" s="5" t="s">
        <v>1036</v>
      </c>
      <c r="AI597" s="5" t="s">
        <v>780</v>
      </c>
      <c r="AJ597" s="1" t="s">
        <v>1516</v>
      </c>
    </row>
    <row r="598" spans="1:36" ht="18.75" customHeight="1">
      <c r="A598" s="6">
        <v>3756</v>
      </c>
      <c r="B598" s="7">
        <v>44713</v>
      </c>
      <c r="C598" s="8" t="s">
        <v>1058</v>
      </c>
      <c r="D598" s="5" t="s">
        <v>1506</v>
      </c>
      <c r="E598" s="5" t="s">
        <v>301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>
        <v>1</v>
      </c>
      <c r="X598" s="2"/>
      <c r="Y598" s="2"/>
      <c r="Z598" s="2"/>
      <c r="AA598" s="2"/>
      <c r="AB598" s="2"/>
      <c r="AC598" s="2"/>
      <c r="AD598" s="2"/>
      <c r="AE598" s="2"/>
      <c r="AF598" s="2"/>
      <c r="AG598" s="9">
        <v>45657</v>
      </c>
      <c r="AH598" s="5" t="s">
        <v>302</v>
      </c>
      <c r="AI598" s="5" t="s">
        <v>1170</v>
      </c>
      <c r="AJ598" s="1" t="s">
        <v>954</v>
      </c>
    </row>
    <row r="599" spans="1:36" ht="18.75" customHeight="1">
      <c r="A599" s="6">
        <v>3757</v>
      </c>
      <c r="B599" s="7">
        <v>44713</v>
      </c>
      <c r="C599" s="8" t="s">
        <v>1058</v>
      </c>
      <c r="D599" s="5" t="s">
        <v>1506</v>
      </c>
      <c r="E599" s="5" t="s">
        <v>303</v>
      </c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>
        <v>1</v>
      </c>
      <c r="X599" s="2"/>
      <c r="Y599" s="2"/>
      <c r="Z599" s="2"/>
      <c r="AA599" s="2"/>
      <c r="AB599" s="2"/>
      <c r="AC599" s="2"/>
      <c r="AD599" s="2"/>
      <c r="AE599" s="2"/>
      <c r="AF599" s="2"/>
      <c r="AG599" s="9">
        <v>46387</v>
      </c>
      <c r="AH599" s="5" t="s">
        <v>304</v>
      </c>
      <c r="AI599" s="5" t="s">
        <v>780</v>
      </c>
      <c r="AJ599" s="1" t="s">
        <v>1059</v>
      </c>
    </row>
    <row r="600" spans="1:36" ht="18.75" customHeight="1">
      <c r="A600" s="6">
        <v>3758</v>
      </c>
      <c r="B600" s="7">
        <v>44713</v>
      </c>
      <c r="C600" s="8" t="s">
        <v>379</v>
      </c>
      <c r="D600" s="5" t="s">
        <v>1506</v>
      </c>
      <c r="E600" s="5" t="s">
        <v>718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>
        <v>1</v>
      </c>
      <c r="Y600" s="2"/>
      <c r="Z600" s="2"/>
      <c r="AA600" s="2"/>
      <c r="AB600" s="2"/>
      <c r="AC600" s="2"/>
      <c r="AD600" s="2"/>
      <c r="AE600" s="2"/>
      <c r="AF600" s="2"/>
      <c r="AG600" s="9">
        <v>44926</v>
      </c>
      <c r="AH600" s="5" t="s">
        <v>983</v>
      </c>
      <c r="AI600" s="5" t="s">
        <v>1505</v>
      </c>
      <c r="AJ600" s="1" t="s">
        <v>1040</v>
      </c>
    </row>
    <row r="601" spans="1:36" ht="18.75" customHeight="1">
      <c r="A601" s="6">
        <v>3759</v>
      </c>
      <c r="B601" s="7">
        <v>44739</v>
      </c>
      <c r="C601" s="8" t="s">
        <v>1058</v>
      </c>
      <c r="D601" s="5" t="s">
        <v>1506</v>
      </c>
      <c r="E601" s="5" t="s">
        <v>305</v>
      </c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>
        <v>1</v>
      </c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9">
        <v>46386</v>
      </c>
      <c r="AH601" s="5" t="s">
        <v>1158</v>
      </c>
      <c r="AI601" s="5" t="s">
        <v>780</v>
      </c>
      <c r="AJ601" s="1" t="s">
        <v>1059</v>
      </c>
    </row>
    <row r="602" spans="1:36" ht="18.75" customHeight="1">
      <c r="A602" s="6">
        <v>3760</v>
      </c>
      <c r="B602" s="7">
        <v>44739</v>
      </c>
      <c r="C602" s="8" t="s">
        <v>1058</v>
      </c>
      <c r="D602" s="5" t="s">
        <v>1506</v>
      </c>
      <c r="E602" s="5" t="s">
        <v>306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>
        <v>1</v>
      </c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9">
        <v>46021</v>
      </c>
      <c r="AH602" s="5" t="s">
        <v>307</v>
      </c>
      <c r="AI602" s="5" t="s">
        <v>780</v>
      </c>
      <c r="AJ602" s="1" t="s">
        <v>1059</v>
      </c>
    </row>
    <row r="603" spans="1:36" ht="18.75" customHeight="1">
      <c r="A603" s="6">
        <v>3762</v>
      </c>
      <c r="B603" s="7">
        <v>44743</v>
      </c>
      <c r="C603" s="8" t="s">
        <v>1058</v>
      </c>
      <c r="D603" s="5" t="s">
        <v>957</v>
      </c>
      <c r="E603" s="5" t="s">
        <v>308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>
        <v>1</v>
      </c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9">
        <v>46387</v>
      </c>
      <c r="AH603" s="5" t="s">
        <v>309</v>
      </c>
      <c r="AI603" s="5" t="s">
        <v>1174</v>
      </c>
      <c r="AJ603" s="1" t="s">
        <v>335</v>
      </c>
    </row>
    <row r="604" spans="1:36" ht="18.75" customHeight="1">
      <c r="A604" s="6">
        <v>3763</v>
      </c>
      <c r="B604" s="7">
        <v>44743</v>
      </c>
      <c r="C604" s="8" t="s">
        <v>1058</v>
      </c>
      <c r="D604" s="5" t="s">
        <v>1506</v>
      </c>
      <c r="E604" s="5" t="s">
        <v>310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>
        <v>1</v>
      </c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9">
        <v>46022</v>
      </c>
      <c r="AH604" s="5" t="s">
        <v>311</v>
      </c>
      <c r="AI604" s="5" t="s">
        <v>780</v>
      </c>
      <c r="AJ604" s="1" t="s">
        <v>1059</v>
      </c>
    </row>
  </sheetData>
  <sheetProtection/>
  <autoFilter ref="A4:AJ604">
    <sortState ref="A5:AJ604">
      <sortCondition sortBy="value" ref="B5:B604"/>
    </sortState>
  </autoFilter>
  <mergeCells count="3">
    <mergeCell ref="F1:AF1"/>
    <mergeCell ref="A1:D3"/>
    <mergeCell ref="E1:E2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СНАУ</Manager>
  <Company>СНАУ</Company>
  <HyperlinkBase>СНАУ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СНАУ</dc:title>
  <dc:subject>СНАУ</dc:subject>
  <dc:creator>СНАУ</dc:creator>
  <cp:keywords>СНАУ</cp:keywords>
  <dc:description/>
  <cp:lastModifiedBy>Yuriy</cp:lastModifiedBy>
  <cp:lastPrinted>2017-04-27T08:46:12Z</cp:lastPrinted>
  <dcterms:created xsi:type="dcterms:W3CDTF">2013-01-18T11:52:35Z</dcterms:created>
  <dcterms:modified xsi:type="dcterms:W3CDTF">2022-10-14T07:50:05Z</dcterms:modified>
  <cp:category>СНАУ</cp:category>
  <cp:version/>
  <cp:contentType/>
  <cp:contentStatus/>
</cp:coreProperties>
</file>